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ISY.SOLER.SDA\Documents\2023\TRANSPARENCIA\"/>
    </mc:Choice>
  </mc:AlternateContent>
  <xr:revisionPtr revIDLastSave="0" documentId="8_{7B232E6F-1F24-496C-98E2-C3E75F0D7FDD}" xr6:coauthVersionLast="47" xr6:coauthVersionMax="47" xr10:uidLastSave="{00000000-0000-0000-0000-000000000000}"/>
  <bookViews>
    <workbookView xWindow="-120" yWindow="-120" windowWidth="29040" windowHeight="15840" xr2:uid="{2540D631-CBC8-4DE7-AC14-D6E3AE4B33EF}"/>
  </bookViews>
  <sheets>
    <sheet name="PROCESO DE SELECCIÓN" sheetId="1" r:id="rId1"/>
    <sheet name="Hoja1" sheetId="2" r:id="rId2"/>
  </sheets>
  <definedNames>
    <definedName name="_xlnm._FilterDatabase" localSheetId="0" hidden="1">'PROCESO DE SELECCIÓN'!$A$1:$M$1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<sst xmlns="http://schemas.openxmlformats.org/spreadsheetml/2006/main" count="654" uniqueCount="357">
  <si>
    <t>NÚMERO DE CONTRATO</t>
  </si>
  <si>
    <t>No. PROCESO</t>
  </si>
  <si>
    <t>SECOP II</t>
  </si>
  <si>
    <t>JOSE ANTONIO MUÑOZ TOBAR</t>
  </si>
  <si>
    <t>ID CONTRATISTA</t>
  </si>
  <si>
    <t>OBJETO</t>
  </si>
  <si>
    <t>FECHA DE SUSCRIPCION</t>
  </si>
  <si>
    <t>FECHA DE INICIO</t>
  </si>
  <si>
    <t xml:space="preserve">PLAZO </t>
  </si>
  <si>
    <t xml:space="preserve">DEPENDENCIA </t>
  </si>
  <si>
    <t>DIRECCION DE PLANEACION Y SISTEMAS DE INFORMACION AMBIENTAL</t>
  </si>
  <si>
    <t>SUBDIRECCION DE CALIDAD DEL AIRE, AUDITIVA Y VISUAL</t>
  </si>
  <si>
    <t>DIRECCION DE GESTION CORPORATIVA</t>
  </si>
  <si>
    <t>MODALIDAD</t>
  </si>
  <si>
    <t>No. OFERENTES</t>
  </si>
  <si>
    <t>OFERENTES</t>
  </si>
  <si>
    <t>PLATAFORMA DE PUBLICACIÓN</t>
  </si>
  <si>
    <t>NOMBRE CONTRATISTA</t>
  </si>
  <si>
    <t>EVEMO SAS</t>
  </si>
  <si>
    <t>PRESTAR LOS SERVICIOS DE MANTENIMIENTO DE LOS ASCENSORES DE LA SEDE PRINCIPAL DE LA SECRETARÍA DISTRITAL DE AMBIENTE</t>
  </si>
  <si>
    <t>SDA-20220628</t>
  </si>
  <si>
    <t>SDA-20221192</t>
  </si>
  <si>
    <t>SDA-20221262.</t>
  </si>
  <si>
    <t>SDA-20221327</t>
  </si>
  <si>
    <t>SDA-20221511</t>
  </si>
  <si>
    <t>SDA-20221539</t>
  </si>
  <si>
    <t>SDA-20221554</t>
  </si>
  <si>
    <t>SDA-20221555</t>
  </si>
  <si>
    <t>SDA-20221556</t>
  </si>
  <si>
    <t>SDA-20221557</t>
  </si>
  <si>
    <t>SDA-20221558</t>
  </si>
  <si>
    <t>SDA-20221567</t>
  </si>
  <si>
    <t>SDA-20221568</t>
  </si>
  <si>
    <t>5 CONTRATACIÓN DIRECTA</t>
  </si>
  <si>
    <t>MACRO PROYECTOS S.A.S</t>
  </si>
  <si>
    <t>EDIFICIO CENTRO COMERCIAL RESTREPO - PRO PIEDAD HORIZONTAL</t>
  </si>
  <si>
    <t>UNIVERSIDAD DE LA SABANA</t>
  </si>
  <si>
    <t>MINIBODEGAS S.A.S</t>
  </si>
  <si>
    <t>OTIS ELEVATOR COMPANY COLOMBIA S.A.S</t>
  </si>
  <si>
    <t>CIEL INGENIERIA S.A.S.</t>
  </si>
  <si>
    <t>ISOLUCION SISTEMAS INTEGRADOS DE GESTION S A</t>
  </si>
  <si>
    <t>SOLUCIONES MECANICAS GLOBALES S.A. - EN REORGANIZACION</t>
  </si>
  <si>
    <t>DURAN &amp; OSORIO ABOGADOS ASOCIADOS S.A.S.</t>
  </si>
  <si>
    <t>EDIFICIO MARLY 51- PROPIEDAD HORIZONTAL</t>
  </si>
  <si>
    <t>CONTRATAR EL ARRENDAMIENTO DE UN INMUEBLE PARA EL BODEGAJE DE LOS ELEMENTOS QUE INGRESAN AL ALMACEN DE LA SECRETARIA DISTRITAL DE AMBIENTE</t>
  </si>
  <si>
    <t>MANTENIMIENTO Y SOPORTE DE LA PLATAFORMA TECNOLÓGICA Y EQUIPOS COMPLEMENTARIOS AL SISTEMA DIGITURNO PARA EL SERVICIO DE ATENCIÓN AL CIUDA</t>
  </si>
  <si>
    <t>SUBSECRETARIA GENERAL</t>
  </si>
  <si>
    <t>SDA-20220627</t>
  </si>
  <si>
    <t>ESCUELA COLOMBIANA DE INGENIERIA JULIO GARAVITO</t>
  </si>
  <si>
    <t>ARRENDAR EL ESPACIO FÍSICO PARA LA ESTACIÓN FIJA DE MONITOREO DE CALIDAD DEL AIRE UBICADA EN EL CAMPUS NORTE DE LA ESCUELA COLOMBIANA DE INGENIERIA JULIO GARAVITO</t>
  </si>
  <si>
    <t>SDA-20221285</t>
  </si>
  <si>
    <t>SDA-20221553</t>
  </si>
  <si>
    <t>ASOCIACION DE INVERSIONISTAS INMOBILIARIOS S A</t>
  </si>
  <si>
    <t>SIASOFT S A S</t>
  </si>
  <si>
    <t>LUIS ERNESTO RODRIGUEZ CASTRILLON</t>
  </si>
  <si>
    <t>PRESTAR LOS SERVICIOS DE SOPORTE TÉCNICO MANTENIMIENTO Y ACTUALIZACIÓN A LOS SISTEMAS DE INFORMACIÓN FOREST© Y STORM.</t>
  </si>
  <si>
    <t>ARRENDAR EL ESPACIO FÍSICO EN LA UPZ 97 CHICÓ LAGO EN LA LOCALIDAD CHAPINERO PARA LA OPERACIÓN DE LA ESTACIÓN FIJA DE MONITOREO DE RUIDO PERTENECIENTE A LA RED DE MONITOREO DE RUIDO AMBIENTAL DE BOGOTÁ (RMRAB)</t>
  </si>
  <si>
    <t>ARRENDAR EL ESPACIO FÍSICO EN LA UPZ 38 EL RESTREPO EN LA LOCALIDAD ANTONIO NARIÑO PARA LA OPERACIÓN DE LA ESTACIÓN FIJA DE MONITOREO DE RUIDO PERTENECIENTE A LA RED DE MONITOREO DE RUIDO AMBIENTAL DE BOGOTÁ (RMRAB)</t>
  </si>
  <si>
    <t>PRESTAR SERVICIOS INTEGRALES EN EL MANTENIMIENTO PREVENTIVO CORRECTIVO Y EVOLUTIVO DEL APLICATIVO FINANCIERO SIASOFT ASÍ COMO EL SOPORTE TÉCNICO Y FUNCIONAL PARA SU OPERACIÓN</t>
  </si>
  <si>
    <t>AUNAR ESFUERZOS PARA DESARROLLAR EL PROYECTO DE INVESTIGACION CONJUNTA DENOMINADO CLEAN TRANSPORT TECHNOLOGY INITIATIVE - BOGOTA REGION 2040 PARA ROBUSTECER LOS MECANISMOS Y PROCEDIMIENTOS DE EVALUACION SEGUIMIENTO Y CONTROL DE EMISIONES A LAS FUENTES MOVILES EN LA CIUDAD DE BOGOTA</t>
  </si>
  <si>
    <t>ARRENDAR INMUEBLE PARA ADELANTAR ACTIVIDADES DEL PROCESO DE EVALUACIÓN SEGUIMIENTO Y CONTROL A LAS FUENTES MÓVILES QUE OPERAN EN EL DISTRITO CAPITAL</t>
  </si>
  <si>
    <t>SOPORTE TECNICO PARA EL MANTENIMIENTO DE WINISIS Y ADAPTACIÓN DE BASES DE DATOS Y APLICATIVOS PARA EL ARCHIVO CENTRAL Y EL CENTRO DE DOCUMENTACIÓN CON SUS MÓDULOS ASOCIADOS (CATALOGACION INVENTARIOS Y PRESTAMOS</t>
  </si>
  <si>
    <t>MANTENIMIENTO Y SOPORTE DE ISOLUCION HERRAMIENTA DE APOYO INTEGRAL DE LA PLANIFICACIÓN ADMINISTRACIÓN ACTUALIZACIÓN Y VERIFICACIÓN DEL SISTEMA INTEGRADO DE GESTIÓN DE LA SECRETARÍA DISTRITAL DE AMBIENTE</t>
  </si>
  <si>
    <t>PRESTAR EL SERVICIO DE SOPORTE TÉCNICO INSTALACIÓN Y ACTUALIZACIÓN DEL SOFTWARE DE APLICACIÓN EN LOS EQUIPOS ANALIZADORES DE GASES Y OPACIMETROS PARA LA MEDICIÓN DE EMISIONES A FUENTES MÓVILES</t>
  </si>
  <si>
    <t>CONTRATAR LA PRESTACIÓN DE SERVICIOS JURÍDICOS ESPECIALIZADOS EN MATERIA DE DERECHO ADMINISTRATIVO Y CONTRATACIÓN PÚBLICA EN ASPECTOS ESPECIALES Y DE ALTA COMPLEJIDAD</t>
  </si>
  <si>
    <t>ARRENDAR EL ESPACIO FÍSICO EN LA UPZ 99 CHAPINERO EN LA LOCALIDAD CHAPINERO PARA LA OPERACIÓN DE LA ESTACIÓN FIJA DE MONITOREO DE RUIDO PERTENECIENTE A LA RED DE MONITOREO DE RUIDO AMBIENTAL DE BOGOTÁ (RMRAB)</t>
  </si>
  <si>
    <t>ARRENDAR EL ESPACIO FÍSICO EN LA UPZ 16 SANTA BÁRBARA EN LA LOCALIDAD USAQUÉN PARA LA OPERACIÓN DE LA ESTACIÓN FIJA DE MONITOREO DE RUIDO PERTENECIENTE A LA RED DE MONITOREO DE RUIDO AMBIENTAL DE BOGOTÁ (RMRAB)</t>
  </si>
  <si>
    <t>SUBDIRECCION FINANCIERA</t>
  </si>
  <si>
    <t>SDA-MC-01-2022</t>
  </si>
  <si>
    <t>4 MÍNIMA CUANTÍA</t>
  </si>
  <si>
    <t>DISPAPELES S.A.S</t>
  </si>
  <si>
    <t>REALIZAR EL SUMINISTRO DE PRODUCTOS DERIVADOS DEL PAPEL Y CARTON PARA LAS DIFERENTES DEPENDENCIAS DE LA SECRETARIA DISTRITAL DE AMBIENTE</t>
  </si>
  <si>
    <t>1.	COMERCIALIZADORA SEVERAL PARTS SAS
2.	SERVICIO LOGÍSTICO KARDENALLI S.A.S
3.	STAR SERVICES
4.	CENTRAL DE SUMINISTROS LTDA
5.	PEDRO A TOLEDO P
6.	DISPAPELES S.A.S
7.	COMERCIALIZADORA VINARTA S.A.S
8.	CRR SOLUCIONES INTEGRALES S.A.S
9.	DISTRIBUCIONES ANDAQUI SAS
10.	ARES SUPPLIES</t>
  </si>
  <si>
    <t>SDA-MC-02-2022</t>
  </si>
  <si>
    <t>SDA-CMA-001-2022</t>
  </si>
  <si>
    <t>SDA-MC-03-2022</t>
  </si>
  <si>
    <t>3 CONCURSO DE MÉRITOS</t>
  </si>
  <si>
    <t>DIEGO CASTRO INDUSTRIA Y CONSTRUCCIÓN S.A.S.</t>
  </si>
  <si>
    <t>J H D INGENIEROS CONSULTORES ASOCIADOS LTDA</t>
  </si>
  <si>
    <t>AS EN FUMIGACIONES S.A.S</t>
  </si>
  <si>
    <t>ADQUIRIR EQUIPOS, MATERIALES, HERRAMIENTAS E INSUMOS PARA LAS REPARACIONES LOCATIVAS DE LAS SEDES Y ÁREAS DE INTERÉS AMBIENTAL A CARGO DE LA SECRETARÍA DISTRITAL DE AMBIENTE</t>
  </si>
  <si>
    <t>CONTRATAR LA INTERVENTORÍA PARA LA RESTAURACIÓN ECOLÓGICA EN ÁREAS DE IMPORTANCIA AMBIENTAL Y DE LA ESTRUCTURA ECOLÓGICA PRINCIPAL DEL DISTRITO CAPITAL</t>
  </si>
  <si>
    <t>ADQUIRIR ELEMENTOS PARA EL MANEJO Y CONTROL INTEGRAL DE PLAGAS EN EL CAVRFFS DE LA SDA</t>
  </si>
  <si>
    <t>SUBDIRECCION DE ECOSISTEMAS Y RURALIDAD</t>
  </si>
  <si>
    <t>SUBDIRECCION DE SILVICULTURA, FLORA Y FAUNA SILVESTRE</t>
  </si>
  <si>
    <t>1.        DTL PROSEIN
2.        DIEGO CASTRO INDUSTRIA Y CONSTRUCCION S.A.S
3.        SOLUCIONES DICO S.A.S.
4.        DEPOSITO INDUSTRIAL SAS
5.        GRUPO EMPRESARIAL LCS S.A.S
6.        TECNISERVICIOS JG SAS
7.        COMERCIALIZADORA ELECTROCON SAS</t>
  </si>
  <si>
    <t>1.        ARDCO CONSTRUCCIONES
2.        BIOPROYECTAR SAS
3.        JHD
4.        AITEC SAS
5.        GEOTEM SAS
6.        UT INTERVENTORES PRODUCTIVOS
7.        CONSORCIO RESTAURACION 2022</t>
  </si>
  <si>
    <t>1.        FUMICOL SAS
2.        MG SERVICIOS INDUSTRIALES S.A.S.
3.        AS EN FUMIGACIONES
4.        GRUPO SURTICAMPO S.A.S.</t>
  </si>
  <si>
    <t>MYMCOL S.A.S</t>
  </si>
  <si>
    <t>SERVIEQUIPOS Y SUMINISTROS S.A.S.</t>
  </si>
  <si>
    <t>CONTRATAR EL SERVICIO DE MONITOREO DE MEDIOS PARA REALIZAR EL SEGUIMIENTO A LOS REGISTROS NOTICIOSOS DE LA SECRETARÍA DISTRITAL DE AMBIENTE EN LOS DIFERENTES MEDIOS DE COMUNICACIÓN</t>
  </si>
  <si>
    <t>PRESTAR EL SERVICIO INTEGRAL DE FOTOCOPIADO PARA CUBRIR LAS NECESIDADES OPERATIVAS DE LAS DIFERENTES DEPENDENCIAS DE LA SECRETARIA DISTRITAL DE AMBIENTE</t>
  </si>
  <si>
    <t>OFICINA ASESORA DE COMUNICACIONES</t>
  </si>
  <si>
    <t>SDA-MC-04-2022</t>
  </si>
  <si>
    <t>SDA-MC-05-2022</t>
  </si>
  <si>
    <t>1. MYMCOL S.A.S
2. MASS MEDIOS</t>
  </si>
  <si>
    <t>1. SERTCO S&amp;S LTDA
2. SOLUTION COPY LTDA
3. SERVIEQUIPOS Y SUMINISTROS S.A.S.</t>
  </si>
  <si>
    <t>SDA-MC-08-2022</t>
  </si>
  <si>
    <t>SDA-LP-01-2022</t>
  </si>
  <si>
    <t>2 SELECCIÓN ABREVIADA</t>
  </si>
  <si>
    <t>1 LICITACIÓN PÚBLICA</t>
  </si>
  <si>
    <t>TECNISERVICIOS JG S.A.S.</t>
  </si>
  <si>
    <t>RH SAS</t>
  </si>
  <si>
    <t>LOGISTICA Y GESTION DE NEGOCIOS SAS</t>
  </si>
  <si>
    <t>ADQUIRIR INSUMOS PARA SUSTRATO Y AMBIENTACIÓN DE ESPACIOS, PARA EL MANEJO DE LA FAUNA
SILVESTRE QUE SE ENCUENTRE BAJO CUSTODIA DE LA SDA</t>
  </si>
  <si>
    <t>PRESTAR EL SERVICIO DE RECOLECCIÓN, TRANSPORTE, ALMACENAMIENTO, TRATAMIENTO
Y DISPOSICIÓN FINAL DE LOS RESIDUOS HOSPITALARIOS Y SIMILARES ABANDONADOS Y/O
ARROJADOS EN EL PERÍMETRO URBANO DE BOGOTÁ D.C.</t>
  </si>
  <si>
    <t>CONTRATAR LOS SERVICIOS DE OPERADOR LOGÍSTICO Y LA PRODUCCIÓN DEL MATERIAL INSTITUCIONAL REQUERIDO PARA LA DIVULGACIÓN DE ACCIONES DE LA SECRETARÍA DISTRITAL DE AMBIENTE</t>
  </si>
  <si>
    <t>SUBDIRECCION DE CONTROL AMBIENTAL AL SECTOR PUBLICO</t>
  </si>
  <si>
    <t xml:space="preserve">1. CONCENTRADOS EL RANCHO
2. HENRY RUBIANO
3. ENRUTA TRADE SAS
4. TECNISERVICIOS JG SAS
5. PABONI
</t>
  </si>
  <si>
    <t xml:space="preserve">1. RH SAS
2. DESCONT SA ESP
</t>
  </si>
  <si>
    <t>SDA-SASI-01-2022</t>
  </si>
  <si>
    <t>SDA-MC-09-2022</t>
  </si>
  <si>
    <t>SDA-20221627</t>
  </si>
  <si>
    <t>SDA-MC-10-2022</t>
  </si>
  <si>
    <t>SDA-20221645</t>
  </si>
  <si>
    <t>SDA-20221646</t>
  </si>
  <si>
    <t>COLSOF S.A.S</t>
  </si>
  <si>
    <t>SDT INGENIERIA SAS</t>
  </si>
  <si>
    <t>TERMINAL DE TRANSPORTE S.A</t>
  </si>
  <si>
    <t>SUMICORP LTDA</t>
  </si>
  <si>
    <t>ARANDA SOFTWARE ANDINA S A S</t>
  </si>
  <si>
    <t>AGUAS DE BOGOTA SA ESP</t>
  </si>
  <si>
    <t>SUSCRIBIR LA EXTENSIÓN DE LA GARANTÍA DE LOS SERVIDORES Y DEMÁS EQUIPOS DE
LA INFRAESTRUCTURA DE TI QUE SE ENCUENTRAN EN PRODUCCIÓN DE LA SDA</t>
  </si>
  <si>
    <t>REALIZAR LA RENOVACIÓN DEL SOPORTE TÉCNICO, CONFIGURACIÓN, MANTENIMIENTO Y ACTUALIZACIÓN, PARA LA RED INALAMBRICA DE LAS SEDES DE LA SDA</t>
  </si>
  <si>
    <t>ARRIENDO DE LA OFICINA DE ENLACE DE LA TERMINAL SATÉLITE DEL SUR</t>
  </si>
  <si>
    <t>REALIZAR EL SUMINISTRO DE ÚTILES DE OFICINA Y ELEMENTOS DE ARCHIVO, QUE PERMITAN ADELANTAR LAS GESTIONES ADMINISTRATIVAS AL INTERIOR DE LA SECRETARÍA DISTRITAL DE AMBIENTE</t>
  </si>
  <si>
    <t>SUMINISTRAR EL MANTENIMIENTO, ACTUALIZACIÓN, SOPORTE TÉCNICO EN LA HERRAMIENTA PARA LA MESA DE SERVICIOS DE LA ENTIDAD</t>
  </si>
  <si>
    <t>PRESTAR LOS SERVICIOS PARA EL APOYO DE ACTIVIDADES DE ADMINISTRACIÓN EN PARQUES ECOLÓGICOS DISTRITALES Y OTRAS ÁREAS DE INTERÉS AMBIENTAL</t>
  </si>
  <si>
    <t>1.        COLSOF S.A.S
2.        SISTETRONICS S.A.S.
3.        STP CONSULTORES COLOMBIA SAS
4.        COLSISTEC</t>
  </si>
  <si>
    <t>1.        SUMIMAS S.A.S
2.        CAAF GRUPO DE SOLUCIONES SAS
3.        DISPAPELES S.A.S
4.        GRUPO LOS LAGOS SAS
5.        TECNISERVICIOS JG SAS
6.        GENERACION DE PROYECTOS SW SAS
7.        INCOVICOL S.A.S.
8.        FORMARCHIVOS Y SUMINISTROS S.A.S.
9.        SISTEMAS Y DISTRIBUCIONES FORMACON SAS
10.        SIMCO GROUP SAS
11.        SUMICORP LTDA
12.        GARNICA INVERSIONES LOGISTICA Y SUMINISTROS S.A.S.
13.        COMERCIALIZADORA VIMEL LTDA
14.        DISTRIBUCIONES ANDAQUI SAS
15.        UNIVERSEL SAS
16.        GESCOM SAS
17.        CRR SOLUCIONES INTEGRALES S.A.S</t>
  </si>
  <si>
    <t>SDA-MC-11-2022</t>
  </si>
  <si>
    <t>SDA-20221577</t>
  </si>
  <si>
    <t>BANCO INTER AMERICANO</t>
  </si>
  <si>
    <t>AUNAR ESFUERZOS TÉCNICOS ADMINISTRATIVOS Y FINANCIEROS ENTRE LA SECRETARÍA DISTRITAL DE AMBIENTE Y EL BANCO INTERAMERICANO DE DESARROLLO PARA IMPULSAR LA TRANSICIÓN A LA ECONOMÍA CIRCULAR EN AMÉRICA</t>
  </si>
  <si>
    <t>SUBDIRECCION DE ECOURBANISMO Y GESTION AMBIENTAL EMPRESARIAL</t>
  </si>
  <si>
    <t>SDA-MC-06-2022</t>
  </si>
  <si>
    <t xml:space="preserve">1. PROSERVANDA SG - SST S.A.S
2. QUALITAS SALUD LTDA
3. MEDICAL PROTECTION LTDA SALUD OCUPACIONAL
4. SERVICIOS DE SALUD OCUPACIONAL UNIMSALUD S.A.S
5. LABORATORIO CLINICO BIOLAB S.A.S
6. PROTEGER IPS SAS
</t>
  </si>
  <si>
    <t>LABORATORIO CLINICO PROTEGER IPS PROFESIONALES EN SALUD OCUPACIONAL Y CALIDAD S.A.S. - PROTEGER IPS S.A.S</t>
  </si>
  <si>
    <t>PRESTACION DE SERVICIOS DE EXAMENES MEDICOS OCUPACIONALES COMPLEMENTARIOS Y
APLICACIÓN DE VACUNAS PARA LOS SERVIDORES DE LA SECRETARÍA DISTRITAL DE AMBIENTE</t>
  </si>
  <si>
    <t>SDA-20221657</t>
  </si>
  <si>
    <t>SDA-MC-12-2022</t>
  </si>
  <si>
    <t>SDA-MC-13-2022</t>
  </si>
  <si>
    <t>SDA-SASI-03-2022</t>
  </si>
  <si>
    <t>DEPARTAMENTO DE CUNDINAMARCA</t>
  </si>
  <si>
    <t>T&amp;S COMP TECNOLOGIA Y SERVICIOS S.A.S</t>
  </si>
  <si>
    <t xml:space="preserve">GENERACION DE TALENTOS SAS </t>
  </si>
  <si>
    <t xml:space="preserve">1. GRUPO CAF TECNOLOGIA
2. GESCOM SAS
3. PC PRONTO S.A.S.
4. TECNOPHONE COLOMBIA SAS
5. ALL TECHNOLOGICAL SERVICES ATS SAS
6. MAZU SERVICIOS INTEGRALES S.A.S
7. AA MANTENIMIENTO A COMPUTADORES SAS
8. HELP SOLUCIONES INFORMATICAS HSI SAS
9. RGS REDES Y COMUNICACIONES
10. T&amp;S COMP S.A.S
11. YANCRED.TECHNOLOGY.SAS
12. CRR SOLUCIONES INTEGRALES S.A.S
</t>
  </si>
  <si>
    <t xml:space="preserve">1. COLGASOCIADOS SAS
2. MGM GRUPO EMPRESARIAL SAS
3. VENEPLAST LTDA
4. DISPAPELES S.A.S
5. CONDAJO
6. RIVEROS HINCAPIE SAS
7. SERVIEQUIPOS Y SUMINISTROS S.A.S.
8. CRR SOLUCIONES INTEGRALES S.A.S
9. CRISTIAN CAMARGO
10. SOLTEC VM SAS
11. GENERACION DE TALENTOS S.A.S.
</t>
  </si>
  <si>
    <t>AUNAR ESFUERZOS TECNICOS  ADMINISTRATIVOS Y FINANCIEROS ENTRE EL DEPARTAMENTO DE CUNDINAMARCA - SECRETARIA DE AMBIENTE Y LA SECRETARIA DISTRITAL DE AMBIENTE  CON EL FIN DE FORMULAR E IMPLEMENTAR ESQUEMAS DE PAGOS POR SERVICIOS AMBIENTALES - PSA EN LAS ÁREAS DE IMPORTANCIA ESTRATEGICA HIDRICA PARA LA</t>
  </si>
  <si>
    <t>SUMINISTRO DE REPUESTOS PARA LOS EQUIPOS DE CÓMPUTO, SERVIDORES, IMPRESORAS, ESCÁNER Y PERIFÉRICOS DE LA RED DE ÁREA LOCAL (LAN) DE LA SDA</t>
  </si>
  <si>
    <t>REALIZAR EL SUMINISTRO DE RESMAS DE PAPEL PARA LA SECRETARIA DISTRITAL DE AMBIENTE</t>
  </si>
  <si>
    <t>REALIZAR LA RENOVACIÓN Y SOPORTE DEL LICENCIAMIENTO ADOBE CREATIVE CLOUD</t>
  </si>
  <si>
    <t>RENOVAR LA SUSCRIPCIÓN DE SOPORTE Y UPGRADE DEL LICENCIAMIENTO DE VMWARE QUE POSEE LA ENTIDAD</t>
  </si>
  <si>
    <t>EN TRAMITE POR EL AREA</t>
  </si>
  <si>
    <t>FUNDACION BIODESS</t>
  </si>
  <si>
    <t>SDA-SAMC-02-2022</t>
  </si>
  <si>
    <t>1.GRU SAS
2.FUNDACION BIODESS</t>
  </si>
  <si>
    <t>CONTRATAR LA OPERACIÓN Y ADMINISTRACIÓN DEL CENTRO DE ATENCIÓN, VALORACIÓN Y REHABILITACIÓN DE FLORA Y FAUNA SILVESTRE</t>
  </si>
  <si>
    <t>SDA-SAMC-01-2022</t>
  </si>
  <si>
    <t>SDA-SASI-04-2022</t>
  </si>
  <si>
    <t>1.        LATTITUDE CORP SAS
2.        TEAM MANAGEMENT INFRASTRUCTURE S.A.S</t>
  </si>
  <si>
    <t xml:space="preserve"> 1.        EPRO_EGS
2.        A.G.S LTDA
3.        HIGH TEC ENVIRONMENTAL LTDA</t>
  </si>
  <si>
    <t>TEAM MANAGEMENT INFRASTRUCTURE S.A.S</t>
  </si>
  <si>
    <t>HIGH TEC ENVIRONMENTAL LTDA</t>
  </si>
  <si>
    <t>ADQUIRIR EQUIPOS DE MEDICIÓN DE PRESIÓN SONORA PARA LA EJECUCIÓN DE VISITAS TÉCNICAS DE EMISIÓN DE RUIDO RELACIONADAS CON LAS ACCIONES DE LA EVALUACIÓN, SEGUIMIENTO Y CONTROL A LAS ACTIVIDADES DE INDUSTRIA, COMERCIO Y SERVICIO UBICADAS DENTRO DEL PERÍMETRO URBANO DEL DISTRITO CAPITAL</t>
  </si>
  <si>
    <t>SDA-SASI-06-2022</t>
  </si>
  <si>
    <t>1. M@ICROTEL SAS</t>
  </si>
  <si>
    <t>RENOVAR EL LICENCIAMIENTO, SOPORTE DEL ANTIVIRUS ENDPOINT PROTECTION DE NUEVA GENERACIÓN CON SISTEMA EDR PARA PROTEGER LOS EQUIPOS INFORMÁTICOS (ENDPOINTS Y SERVIDORES) DE LA SDA PROYECTO</t>
  </si>
  <si>
    <t>SDA-CMA-03-2022</t>
  </si>
  <si>
    <t>CONSORCIO TECNIPROYECTA</t>
  </si>
  <si>
    <t>1.        CONSORCIO PARTICIPACIÒN AMBIENTAL 2022
2.        VEA SAS
3.        CONSORCIO HUMEDALES ECO-BIOMA
4.        CONSORCIO AMBIENTAL HUMEDALES
5.        GEOTEM SAS
6.        CORPORACION BIOPARQUE
7.        GILMAR ENRIQUE VAQUIRO HERRERA
8.        CONSORCIO TECNIPROYECTA
9.        CONSORCIO AGUAS CAEM PMA LA ISLA
10.        AITEC SAS
11.       BIOTA SAS
12.      PONTIFICIA UNIVERSIDAD JAVERIANA</t>
  </si>
  <si>
    <t>SUBDIRECCION DE POLITICAS Y PLANES AMBIENTALES</t>
  </si>
  <si>
    <t>CONTRATAR UNA CONSULTORÍA PARA LA FORMULACIÓN PARTICIPATIVA DEL PLAN DE MANEJO AMBIENTAL DE LA RESERVA DISTRITAL DE HUMEDAL “CHIGUASUQUE - LA ISLA” Y ACTUALIZAR LOS PLANES DE MANEJO AMBIENTAL DE LAS RESERVAS DISTRITALES DE HUMEDAL DE “LA VACA” Y DEL “BURRO”.</t>
  </si>
  <si>
    <t>1.Software IT
2.Discovery Enterprise Business
3.Asesores y Consultores G&amp;S SAS
4.MEGACAD
5.GOLD SYS LTDA</t>
  </si>
  <si>
    <t>ASESORES Y CONSULTORES G&amp;S SAS</t>
  </si>
  <si>
    <t>SDA-MC-14-2022</t>
  </si>
  <si>
    <t>1. UNION TEMPORAL ALIMENTOS 2022
2. MUNDIAL DE SUMINISTROS Y CONTRATOS S.A.S</t>
  </si>
  <si>
    <t xml:space="preserve">MUNDIAL DE SUMINISTROS Y CONTRATOS SAS </t>
  </si>
  <si>
    <t xml:space="preserve">SUMINISTRO DE ALIMENTOS PARA LOS ESPECÍMENES DE LA FAUNA SILVESTRE QUE SE ENCUENTRA BAJO CUSTODIA DE LA SDA </t>
  </si>
  <si>
    <t>SDA-MC-15-2022</t>
  </si>
  <si>
    <t>SERVITRONICS SAS</t>
  </si>
  <si>
    <t>1.GLOBAL WAN
2.UPSCOMUNICACIONES
3.TECNOSOFT UPS SAS
4.TIC AMERICA SAS
5.AID GROUP SAS
6.OBSERVER MONITORING
7.M&amp;M ENERGY SOLUTIONS
8.SERVITRONICS SAS
9.TECNOSOLUCIONES A&amp;K SAS
10.RGS REDES Y COMUNICACIONES
11.DATTICS SAS</t>
  </si>
  <si>
    <t>ADQUIRIR UPS (UNIDAD ININTERRUMPIBLE DE POTENCIA) PARA LAS ESTACIONES DE MONITOREO DE CALIDAD DEL AIRE DE BOGOTÁ</t>
  </si>
  <si>
    <t>SDA-MC-16-2022</t>
  </si>
  <si>
    <t>1.SOLINCO COLOMBIA S.A.S
2.NOVOTECHNO DE COLOMBIA S.A.S.
3.GOLD SYS LTDA</t>
  </si>
  <si>
    <t>GOLD SYS</t>
  </si>
  <si>
    <t>SUSCRIPCIÓN DE LICENCIA DE SOFTWARE AUTOCAD PARA LA EDICIÓN Y REVISION DE PLANOS EN LA SDA</t>
  </si>
  <si>
    <t>SDA-MC-17-2022</t>
  </si>
  <si>
    <t>ABSICOL SAS</t>
  </si>
  <si>
    <t>1. COMSISTEL SAS
2. ABSICOL
3. UPSCOMUNICACIONES
4. EMASA COLOMBIA</t>
  </si>
  <si>
    <t>ADQUIRIR BATERÍAS SECAS DE 12V PARA EL SISTEMA DE AUTONOMÍA ELÉCTRICA DE LAS ESTACIONES DE LA RED DE MONITOREO DE RUIDO AMBIENTAL DE BOGOTÁ (RMRAB)</t>
  </si>
  <si>
    <t>SDA-MC-18-2022</t>
  </si>
  <si>
    <t>1.UNIPRODUCTOS SAS
2.Equipo Sermatex ltda
3.SOCIEDAD CAMELL EXTINTORES LTDA
4.A&amp;R RODCOMEX SAS
5.Extintores Eje Cafetero
6.TECNISERVICIOS JG SAS
7.EQUYSEG SAS
8.STOP PEST CONTROL SAS
9.CRR SOLUCIONES INTEGRALES S.A.</t>
  </si>
  <si>
    <t>A&amp;R RODCOMEX S.A.S</t>
  </si>
  <si>
    <t>REALIZAR EL MANTENIMIENTO Y RECARGA DE EXTINTORES, PARA LA ATENCIÓN DE EMERGENCIAS Y LA SEGURIDAD INDUSTRIAL DE LA SECRETARÍA DISTRITAL DE AMBIENTE, EN CUMPLIMIENTO A LA NORMATIVIDAD VIGENTE</t>
  </si>
  <si>
    <t>SDA-MC-19-2022</t>
  </si>
  <si>
    <t>SDA-20221690</t>
  </si>
  <si>
    <t>SDA-20221704</t>
  </si>
  <si>
    <t>1. CAMERFIRMA
2. GSE SA</t>
  </si>
  <si>
    <t>GESTION DE SEGURIDAD ELECTRONICA S.A.</t>
  </si>
  <si>
    <t>ADQUISICIÓN DE CERTIFICADO DE SITIO SEGURO Y FIRMAS DIGITALES CON TOKEN</t>
  </si>
  <si>
    <t>DPSIA - LUISA MORENO</t>
  </si>
  <si>
    <t>EMPRESA DE TELECOMUNICACIONES DE BOGOTÁ</t>
  </si>
  <si>
    <t>PRESTAR LOS SERVICIOS DE PLANEACIÓN, ORDENACIÓN Y COMPRA DE ESPACIOS EN MEDIOS DE COMUNICACIÓN MASIVOS, COMUNITARIOS Y DIGITALES Y EN REDES SOCIALES PARA DIVULGAR LAS CAMPAÑAS DE LA SECRETARÍA DISTRITAL DE AMBIENTE</t>
  </si>
  <si>
    <t>CORPORACIÓN AUTONOMA REGIONAL DE CHIVOR CORPOCHIVOR</t>
  </si>
  <si>
    <t>AUNAR ESFUERZOS TÉCNICOS  ADMINISTRATIVOS Y RECURSOS FINANCIEROS  PARA ADELANTAR LA REHABILITACIÓN FÍSICA  NUTRICIONAL Y ETOLÓGICA DE UN ESPÉCIMEN DE PUMA CONCOLOR</t>
  </si>
  <si>
    <t>C&amp;BER PRO</t>
  </si>
  <si>
    <t>1. C&amp;BER PRO</t>
  </si>
  <si>
    <t>ADQUISICION DE EQUIPO AUDIOVISUAL PARA LA OFICINA DE CONTROL DISCIPLINARIO INTERNO DE LA SDA</t>
  </si>
  <si>
    <t>OFICINA DE CONTROL DISIPLINARIO INTERNO</t>
  </si>
  <si>
    <t>Gestión de Seguridad Electrónica S.A.</t>
  </si>
  <si>
    <t>1. ANDES SDC S.A  2. GSE S.A</t>
  </si>
  <si>
    <t>SUMINISTRAR LOS CERTIFICADOS DE FIRMAS DIGITALES CENTRALIZADOS Y EL SERVICIO DE FIRMADO DE DOCUMENTOS A TRAVES DE WEB SERVICE</t>
  </si>
  <si>
    <t>DIRECCION DE PLANEACION Y SISTEMAS DE INFORMACION AMBIENTAL (E)</t>
  </si>
  <si>
    <t>CLUSTER DE SERVICIOS SAS</t>
  </si>
  <si>
    <t>1. CLUSTER DE SERVICIOS SAS</t>
  </si>
  <si>
    <t>RENOVAR LA LICENCIA DEL SOFTWARE DE CONTROL DE IMPRESIÓN PAPER CUT DE LA SECRETARÍA DISTRITAL DE AMBIENTE INCLUIDO EL SOPORTE TÉCNICO</t>
  </si>
  <si>
    <t>1. DESCONT SA ESP  2. OCADE S.A.S.</t>
  </si>
  <si>
    <t>DESCONT SA ESP</t>
  </si>
  <si>
    <t>PRESTAR LOS SERVICIOS DE RECOLECCIÓN, TRANSPORTE, ALMACENAMIENTO Y DISPOSICIÓN FINAL DE RESIDUOS ESPECIALES Y PELIGROSOS GENERADOS EN LAS SEDES DE LA SECRETARÍA DISTRITAL DE AMBIENTE, DE CONFORMIDAD CON LOS REQUERIMIENTOS ESTABLECIDOS EN LAS NORMAS AMBIENTALES VIGENTES</t>
  </si>
  <si>
    <t>SDA-MC-21-2022</t>
  </si>
  <si>
    <t>INVERSER LTDA - INVERSIONES Y SERVICIOS</t>
  </si>
  <si>
    <t>CONTRATAR LA GARANTÍA EXTENDIDA PARA LA UPS LIEBERT NXR DE LA SDA.</t>
  </si>
  <si>
    <t>SDA-MC-25-2022</t>
  </si>
  <si>
    <t>SDA-MC-24-2022</t>
  </si>
  <si>
    <t>SDA-MC-23-2022</t>
  </si>
  <si>
    <t>SDA-MC-22-2022</t>
  </si>
  <si>
    <t>SDA-LP-03-2022</t>
  </si>
  <si>
    <t>CONSORCIO PARQUE SDA</t>
  </si>
  <si>
    <t>CONTRATAR LA IMPLEMENTACIÓN DE LA FASE I DEL PLAN ESTRATÉGICO Y SUS COMPONENTES EN LA SERRANÍA EL ZUQUE, UBICADA EN LA ZONA PRIORITARIA CIRCUITO EL ZUQUE CORINTO EN LOS CERROS ORIENTALES DE BOGOTÁ D.C</t>
  </si>
  <si>
    <t>DIRECCION DE GESTION AMBIENTAL</t>
  </si>
  <si>
    <t>1. CONSORCIO SERRANIA 2022 2. INGENIERIA Y DESARROLLO URBANISTICO SAS 3. CONSORCIO AMBIENTE ZUQUE 2022 4. PARQUE SDA 5. CONSORCIO ZUQUE GSG 6. CONSORCIO ORION 2022</t>
  </si>
  <si>
    <t>1.  COTEL SAS  2.  INVERSER LTDA</t>
  </si>
  <si>
    <t>SDA-20221842</t>
  </si>
  <si>
    <t>SDA-20221918</t>
  </si>
  <si>
    <t>SDA-20221952</t>
  </si>
  <si>
    <t>SDA-20222010</t>
  </si>
  <si>
    <t>SDA, INSTITUTO DISTRITAL PARA LA PROTECCIÓN DE LA NIÑEZ, Y LA JUVENTUD – IDIPRON Y EL FONDO DE DESARROLLO LOCAL DE SAN CRISTOBAL</t>
  </si>
  <si>
    <t>FONDO DE DESARROLLO LOCAL DE CIUDAD BOLIVAR</t>
  </si>
  <si>
    <t>INSTITUTO DE HIDROLOGÍA Y METEOROLOGÍA Y ESTUDIOS AMBIENTALES
 IDEAM</t>
  </si>
  <si>
    <t>INTECCON COLOMBIA SAS</t>
  </si>
  <si>
    <t>1. SDA, INSTITUTO DISTRITAL PARA LA PROTECCIÓN DE LA NIÑEZ, Y LA JUVENTUD – IDIPRON Y EL FONDO DE DESARROLLO LOCAL DE SAN CRISTOBAL</t>
  </si>
  <si>
    <t>1. FONDO DE DESARROLLO LOCAL DE CIUDAD BOLIVAR</t>
  </si>
  <si>
    <t>1. INSTITUTO DE HIDROLOGÍA Y METEOROLOGÍA Y ESTUDIOS AMBIENTALES
 IDEAM</t>
  </si>
  <si>
    <t>1. INTECCON COLOMBIA SAS</t>
  </si>
  <si>
    <t>AUNAR ESFUERZOS TÉCNICOS, ADMINISTRATIVOS Y FINANCIEROS PARA LA RESTAURACIÓN, REHABILITACIÓN O RECUPERACIÓN ECOLÓGICA Y MANTENIMIENTO DE LAS ÁREAS DEFINIDAS EN LA ESTRUCTURA ECOLÓGICA PRINCIPAL Y OTRAS ÁREAS DEL DISTRITO CAPITAL, CON LA PARTICIPACIÓN DE LOS JÓVENES BENEFICIARIOS DEL IDIPRON.</t>
  </si>
  <si>
    <t>AUNAR ESFUERZOS TÉCNICOS, ADMINISTRATIVOS Y FINANCIEROS PARA IMPLEMENTAR MEDIDAS DE MITIGACIÓN DE LA CONTAMINACIÓN DEL AIRE ASOCIADAS A INTERVENCIONES DE LA INFRAESTRUCTURA VIAL Y FORTALECER SU MONITOREO, EN LA LOCALIDAD DE CIUDAD BOLÍVAR PERTENECIENTE A LA ZONA SUR OCCIDENTAL DE BOGOTÁ D.C.</t>
  </si>
  <si>
    <t>ACTUACIÓN DE LAS ACTIVIDADES DE AUDITORIA DE SEGUIMIENTO Y EXTENSIÓN DE LA AUTORIZACIÓN PARA LA MEDICIÓN DE EMISIONES GENERADAS POR FUENTES MÓVILES OTORGADAS POR RESOLUCIÓN 2406 DE 12 DE SEPTIEMBRE DE 2014</t>
  </si>
  <si>
    <t>ADQUIRIR INSUMOS Y REPUESTOS PARA LOS EQUIPOS MARCA THERMO SCIENTIFIC DE LA RED DE MONITOREO DE CALIDAD DEL AIRE DE BOGOTÁ.</t>
  </si>
  <si>
    <t>SDA-MC-27-2022</t>
  </si>
  <si>
    <t>SDA-MC-30-2022</t>
  </si>
  <si>
    <t>SDA-MC-31-2022</t>
  </si>
  <si>
    <t>SDA-MC-33-2022</t>
  </si>
  <si>
    <t>SDA-MC-34-2022</t>
  </si>
  <si>
    <t>SDA-MC-35-2022</t>
  </si>
  <si>
    <t>SDA-MC-37-2022</t>
  </si>
  <si>
    <t>SDA-MC-39-2022</t>
  </si>
  <si>
    <t>SDA-MC-41-2022</t>
  </si>
  <si>
    <t>FREDY ALBERTO GAMBA LOPEZ</t>
  </si>
  <si>
    <t>ASSA CONSULTORIA S.A.S</t>
  </si>
  <si>
    <t>INTECCON COLOMBIA S.A.S</t>
  </si>
  <si>
    <t>ALL TECHNOLOGICAL SERVICES ATS SAS</t>
  </si>
  <si>
    <t>INGOBAR METROLOGIA SAS</t>
  </si>
  <si>
    <t>METROLOGICAL CENTER SAS</t>
  </si>
  <si>
    <t>FUMIGACIONES EL TRIUNFO CAR SAS</t>
  </si>
  <si>
    <t>COMERCIALIZADORA LA GEMA SAS</t>
  </si>
  <si>
    <t>1 . C&amp;BER PRO,2.HDC Soporte a la Ingeniería SAS 3. ADAMCOL SAS 4. NEXCOM S.A.S 5.QTECH SAS</t>
  </si>
  <si>
    <t>1. MAZU SERVICIOS INTEGRALES S.A.S 2. ASSA CONSULTORIA S.A.S 3. LYN INGENIERIA SAS</t>
  </si>
  <si>
    <t>1. CONAMET S.A.S 2. INTECCON COLOMBIA</t>
  </si>
  <si>
    <t>1. INTECCON COLOMBIA 2. BIOEMEDIC 3. Maidy Julieth Godoy Ballesteros</t>
  </si>
  <si>
    <t xml:space="preserve">1.COTEL SAS, 2. TRONEX S.A.S 3. R y M ENERGÍA y CONECTIVIDAD SAS 4. ALL TECHNOLOGICAL SERVICES ATS SAS, 5 GLOBAL WAN 6. TECNOSOFT UPS SAS 7 .JAMES RIVEROS TELLEZ 8.CRR SOLUCIONES INTEGRALES S.A.S	</t>
  </si>
  <si>
    <t>1. INGOBAR METROLOGIA SAS</t>
  </si>
  <si>
    <t>1. METROLOGICAL CENTER SAS</t>
  </si>
  <si>
    <t>1 . Fundeparamos, 2. GLOBAL ACTIONS SAS 3. MAZU SERVICIOS INTEGRALES S.A.S 4. LYN INGENIERIA SAS 5. FUMIGACIONES EL TRIUNFO CAR 6. JEOM INGENIERIA 7. SERVICIOS AMBIENTALES SAN MARCOS SAS 8. servicios y construcciones gabriel castro sas. 9. ARQUITECTURA MAS VERDE</t>
  </si>
  <si>
    <t>1. ASSA CONSULTORIA S.A.S</t>
  </si>
  <si>
    <t>1. COMERCIALIZADORA LA GEMA SAS</t>
  </si>
  <si>
    <t>PRESTAR EL SERVICIO DE MANTENIMIENTO PREVENTIVO Y CORRECTIVO AL EQUIPO PARA TOMA DE MUESTRAS EN FUENTES FIJAS Y SUS COFRES DE ALMACENAMIENTO</t>
  </si>
  <si>
    <t>PRESTAR SERVICIO DE CALIBRACION Y AJUSTE DE LOS MEDIDORES DE FLUJO DE LA RED DE MONITOREO DE CALIDAD DEL AIRE DE BOGOTA.</t>
  </si>
  <si>
    <t>PRESTAR EL SERVICIO DE CALIBRACIÓN DEL PATRON DE TEMPERATURA, HUMEDAD RELATIVA Y PRESIÓN DE LA RED DE MONITOREO DE CALIDAD DEL AIRE</t>
  </si>
  <si>
    <t>REALIZAR MANTENIMIENTO PREVENTIVO A LAS UPS (UNIDADES ININTERRUMPIBLES DE POTENCIA) DE LAS ESTACIONES DE LA RED DE MONITOREO DE CALIDAD DEL AIRE DE BOGOTÁ</t>
  </si>
  <si>
    <t xml:space="preserve">PRESTAR EL SERVICIO DE CALIBRACIÓN, REPARACIÓN Y AJUSTE DE LOS SENSORES DE TEMPERATURA Y HUMEDAD RELATIVA DE LAS ESTACIONES DE LA RED DE MONITOREO DE CALIDAD DEL AIRE DE BOGOTÁ
</t>
  </si>
  <si>
    <t xml:space="preserve">PRESTAR EL SERVICIO DE CALIBRACIÓN DEL EQUIPO PARA TOMA DE MUESTRAS EN FUENTES FIJAS
</t>
  </si>
  <si>
    <t>REALIZAR EL MANTENIMIENTO, ADECUACIÓN E IMPERMEABILIZACIÓN DE LOS JARDINES, JARDINERAS Y TECHOS VERDES DE LA SECRETARÍA DISTRITAL DE AMBIENTE</t>
  </si>
  <si>
    <t xml:space="preserve">ADQUIRIR INSUMOS, CONSUMIBLES Y ACCESORIOS PARA LA OPERACIÓN DEL EQUIPO PARA LA TOMA DE MUESTRAS EN FUENTES FIJAS
</t>
  </si>
  <si>
    <t>ADQUIRIR ELEMENTOS DE PROTECCION Y EQUIPOS DE COMUNICACION PARA LA OPERACIÓN DE CAMINOS EN CERROS ORIENTALES Y OTRAS ÁREAS DE INTERÉS AMBIENTAL</t>
  </si>
  <si>
    <t>OFICINA DE CONTROL DISCIPLINARIO INTERNO</t>
  </si>
  <si>
    <t>SDA-CMA-04-2022</t>
  </si>
  <si>
    <t>SDA-CMA-05-2022</t>
  </si>
  <si>
    <t>SDA-CMA-07-2022</t>
  </si>
  <si>
    <t>SDA-CMA-08-2022</t>
  </si>
  <si>
    <t>SDA-CMA-09-2022</t>
  </si>
  <si>
    <t>1.INGENIERIA MASTER S.A.S. 2. CONSORCIO INTERVENCION ZUQUE 3. CONSORCIO CIVIL 3VC 4. CONSORCIO ZUQUE CORINTO 5. Consorcio INGEALDEIC 6. INGCONSASAS 7. CONSORCIO INTER DSS 8. INTERCONSTRUCCIONES 9. CONSORCIO INTECOPARQUE 22 10. CONSORCIO INTER ZUQUE</t>
  </si>
  <si>
    <t>1. PROSOLUCIONES S.A.S 2. IDOM 3. NOVAMBIENTTI SOLUCIONES AMBIENTALES SAS 4. AQUAVIVA GESTION E INGENIERIA S.A.S 5.Geototal SAS 6. jazuga</t>
  </si>
  <si>
    <t>1. CONSORCIO INGE-ALIANZA- 2. CONSORCIO GEOGES 3. CONSORCIO AMBIENTAL 4. CONSORCIO ECOLOGICO 08 5. ESTUDIOS TECNICOS Y CONSTRUCCIONES SAS 6. CONSORCIO ECOLÓGICO AMBIENTAL</t>
  </si>
  <si>
    <t>1. C INTER IN4  2. AITEC SAS</t>
  </si>
  <si>
    <t>CONSORCIO INTECOPARQUE 22</t>
  </si>
  <si>
    <t>AQUAVIVA S.A.S</t>
  </si>
  <si>
    <t>AITEC S.A.S.</t>
  </si>
  <si>
    <t>ESTUDIOS TECNICOS Y CONSTRUCCIONES SAS</t>
  </si>
  <si>
    <t>INTERCONSTRUCCIONES &amp; DISEÑO SAS</t>
  </si>
  <si>
    <t>1. INTERCONSTRUCCIONES 2. CONSORCIO INGENIEROS 3. CONSORCIO SIA 2023 4. CONSORCIO INTER ECOLOGICO 2022 5. INGCONSASAS 6. CONSORCIO ECOLÓGICO-EGR 7. CONSORCIO ECOLOGICO 09 8. PRAN CONSTRUCCIONES SAS. 9. ESTUDIOS TECNICOS Y CONSTRUCCIONES SAS 10. CONSORCIO AMBIENTAL</t>
  </si>
  <si>
    <t>CONTRATAR LA INTERVENTORIA PARA LA IMPLEMENTACION DE LA FASE I DEL PLAN ESTRATÉGICO Y SUS COMPONENTES EN LA SERRANÍA EL ZUQUE, UBICADA EN LA ZONA PRIORITARIA CIRCUITO EL ZUQUE CORINTO EN LOS CERROS ORIENTALES DE BOGOTÁ D.C</t>
  </si>
  <si>
    <t>DETERMINAR EL IMPACTO QUE LAS CURTIEMBRES DEL BARRIO SAN BENITO DE LA LOCALIDAD DE TUNJUELITO, PUEDEN OCASIONAR EN LOS RECURSOS SUELO Y AGUA SUBTERRÁNEA, Y SU EVENTUAL INCIDENCIA EN LA SALUD AMBIENTAL DE RECEPTORES SENSIBLES, EN FUNCIÓN DE LA GENERACIÓN DE COMPUESTOS QUÍMICOS QUE POR SUS CARACTERÍSTICAS TÓXICAS PODRÍAN REPERCUTIR EN EL AMBIENTE Y RECEPTORES SENSIBLES DEL BARRIO SAN BENITO</t>
  </si>
  <si>
    <t xml:space="preserve">ASESORAR A LA SECRETARIA DISTRITAL DE AMBIENTE EN LA DEFINICIÓN DE UNA TECNOLOGÍA ADECUADA PARA EL MONITOREO DE AVIFAUNA EN BOGOTÁ POR MEDIO DE PRUEBAS Y VALIDACIONES EN CAMPO
</t>
  </si>
  <si>
    <t>CONTRATAR LA INTERVENTORIA PARA LA RESTAURACIÓN ECOLÓGICA EN ÁREAS DE IMPORTANCIA AMBIENTAL Y DE LA ESTRUCTURA ECOLÓGICA PRINCIPAL DEL DISTRITO CAPITAL</t>
  </si>
  <si>
    <t>CONTRATAR LA INTERVENTORIA PARA EL DESARROLLO LA IMPLEMENTACIÓN DE LAS ACTIVIDADES DE MANTENIMIENTO Y SOSTENIBILIDAD A LOS PROCESOS DE RESTAURACIÓN, REHABILITACIÓN O RECUPERACIÓN ECOLÓGICA LLEVADOS A CABO EN LA ESTRUCTURA ECOLOGICA PRINCIPAL Y OTRAS ÁREAS DE IMPORTANCIA AMBIENTAL, DEL DISTRITO CAPITAL</t>
  </si>
  <si>
    <t>SUBDIRECCION DEL RECURSO HIDRICO Y DEL SUELO</t>
  </si>
  <si>
    <t>SDA-LP-04-2022</t>
  </si>
  <si>
    <t>SDA-LP-05-2022</t>
  </si>
  <si>
    <t>1. CONSORCIO MILENIO VERDE 2023 2. CONSORCIO MANTENIMIENTO SDA 2022 3. CONSORCIO BARUC 4. AGUAS DE BOGOTA S.A. E.S.P.</t>
  </si>
  <si>
    <t>CONSORCIO BARUC</t>
  </si>
  <si>
    <t>CONTRATAR LA IMPLEMENTACIÓN DE LAS ACTIVIDADES DE MANTENIMIENTO Y SOSTENIBILIDAD A LOS PROCESOS DE RESTAURACIÓN, REHABILITACIÓN O RECUPERACIÓN ECOLÓGICA, LLEVADOS A CABO EN LA ESTRUCTURA ECOLOGICA PRINCIPAL Y OTRAS ÁREAS DE IMPORTANCIA AMBIENTAL, DEL DISTRITO CAPITAL</t>
  </si>
  <si>
    <t>1. CONSORCIO RESTAURACIÓN SFV 2. CONSORCIO ZEUS 3. CONSORCIO BARZZILAI</t>
  </si>
  <si>
    <t>CONSORCIO BARZZILAI</t>
  </si>
  <si>
    <t>Otro</t>
  </si>
  <si>
    <t>CONTRATAR LA RESTAURACIÓN ECOLÓGICA EN ÁREAS DE IMPORTANCIA AMBIENTAL Y DE LA ESTRUCTURA ECOLÓGICA PRINCIPAL DEL DISTRITO CAPITAL.</t>
  </si>
  <si>
    <t>SDA-SAMC-05-2022</t>
  </si>
  <si>
    <t>PRESTAR SERVICIOS DE CALIBRACIÓN EN LABORATORIO CERTIFICADO EN ISO/IEC 17025 A LOS EQUIPOS DE MEDICIÓN DE PRESIÓN ACÚSTICA DE LA RED DE MONITOREO DE RUIDO AMBIENTAL DE BOGOTÁ, PROPIEDAD DE LA SECRETARÍA DISTRITAL DE AMBIENT</t>
  </si>
  <si>
    <t>1. INTECCON COLOMBIA 2. Fundación Equipo Profesional para el Desarrollo Económico Social y Ambiental</t>
  </si>
  <si>
    <t>SDA-SASI-08-2022</t>
  </si>
  <si>
    <t>SDA-SASI-09-2022</t>
  </si>
  <si>
    <t>SDA-SASI-10-2022</t>
  </si>
  <si>
    <t>SDA-SASI-11-2022</t>
  </si>
  <si>
    <t>SDA-SASI-13-2022</t>
  </si>
  <si>
    <t>SDA-SASI-14-2022</t>
  </si>
  <si>
    <t>SDA-SASI-15-2022</t>
  </si>
  <si>
    <t>SDA-SASI-16-2022</t>
  </si>
  <si>
    <t>SDA-SASI-17-2022</t>
  </si>
  <si>
    <t>SDA-SASI-18-2022</t>
  </si>
  <si>
    <t>SDA-SASI-05-2023</t>
  </si>
  <si>
    <t>1.DB SYSTEM S.A.S 2. Lattitude Corp SAS 3. EXATIC SAS</t>
  </si>
  <si>
    <t>1. EMELAB SAS 2. Suministros Pro EPP SAS 3. CONVIL SOLUCIONES S.A.S 4. COINVER BR 5. C I WARRIORS COMPANY SAS 6. Bsante 7. Bsante 8. Talento Comercializadora S.A 9.GNSAS 10. Integra de Colombia S.A.S11.CONSORCIO CSCA-SISCOM</t>
  </si>
  <si>
    <t>1. HENRY RUBIANO 2. JEDISMAR SAS 3. C I WARRIORS COMPANY SAS</t>
  </si>
  <si>
    <t>1. IT CORPORATION S.A.S. 2. STS S.A.S 3.NETWORK &amp; ACCESORIES SAS 4. COLSISTEC</t>
  </si>
  <si>
    <t>1 SISTERED S.A.S 2. USCOM SAS 3. OFIBOD SAS 4. GREENFOREST SAS 5. SECVIDEO 6. UNIVERSAL DE ALARMAS 7. AMERICAN OUTSOURCING S.A. 8. Biologika 9.RFID TECNOLOGIA S.A.S.</t>
  </si>
  <si>
    <t>1. Hebergraficas 2. PROPUESTA DE MARCA S.A.S.. 3. ARQUETIPO SEÑALIZACION 4. STRATEGY SAS 5. AUDINCO LTDA 6. FENIX MEDIA GROUP SAS</t>
  </si>
  <si>
    <t>COLOMBIANA DE SERVICIOS TECNOLOGICOS S.A.S.</t>
  </si>
  <si>
    <t>HOLOGRAPHIC SAS</t>
  </si>
  <si>
    <t>COMERCIALIZADORA PADYF S.A.S.</t>
  </si>
  <si>
    <t>TEKCEN SAS</t>
  </si>
  <si>
    <t>SOLUCIONES TECNOLOGIA Y SERVICIOS S.A.S</t>
  </si>
  <si>
    <t>DB SYSTEM S.A.S</t>
  </si>
  <si>
    <t xml:space="preserve">GN GENERACION DE NEGOCIOS SAS
</t>
  </si>
  <si>
    <t>JEDISMAR SAS</t>
  </si>
  <si>
    <t>SECURITY VIDEO EQUIPMENT S.A.S</t>
  </si>
  <si>
    <t>STRATEGY SAS</t>
  </si>
  <si>
    <t>RENOVAR EL SERVICIO DEL CENTRO DE OPERACIONES DE SEGURIDAD (SOC), EL CUAL INCLUYE MONITOREO, DETECCIÓN, PROTECCIÓN Y CONTENCIÓN DE AMENAZAS EN LA SECRETARÍA DISTRITAL DE AMBIENTE - SDA</t>
  </si>
  <si>
    <t>REALIZAR LA SUSCRIPCIÓN Y SOPORTE DE LAS LICENCIAS DE LINUX RED HAT PARA LOS SERVIDORES DE LA SDA</t>
  </si>
  <si>
    <t>ADQUIRIR ELEMENTOS DE PROTECCIÓN PERSONAL, BIOSEGURIDAD, SEGURIDAD INDUSTRIAL, ERGONÓMICOS DE OFICINA Y ATENCIÓN DE EMERGENCIAS, PARA EL CUMPLIMIENTO DE LAS ACCIONES DESARROLLADAS POR LA SECRETARIA DISTRITAL DE AMBIENTE</t>
  </si>
  <si>
    <t>SUMINISTRO DE INSUMOS, ELEMENTOS, EQUIPOS Y HERRAMIENTAS PARA LA EJECUCIÓN DE ACCIONES SOBRE LAS ÁREAS RURALES DEL DISTRITO CAPITAL</t>
  </si>
  <si>
    <t>ADQUIRIR LA ACTUALIZACION Y UPGRADE DE LAS LICENCIAS DE BACKUP PARA EL RESPALDO DE LA INFORMACION DE LOS SERVIDORES DE LA SDA</t>
  </si>
  <si>
    <t xml:space="preserve">CONTRATAR LOS SERVICIOS Y RECURSOS NECESARIOS PARA LLEVAR A CABO LA IMPLEMENTACIÓN DEL ETIQUETADO VEHICULAR AMBIENTAL POR PARTE DE LA SECRETARÍA DISTRITAL DE AMBIENTE
</t>
  </si>
  <si>
    <t xml:space="preserve">ADQUIRIR INSUMOS Y REPUESTOS PARA EQUIPOS DE MEDICIÓN DE FUENTES MOVILES
</t>
  </si>
  <si>
    <t>ADQUIRIR, INSTALAR E INTEGRAR EQUIPOS Y/O SENSORES METEOROLÓGICOS PARA LA SECRETARIA DISTRITAL DE AMBIENTE</t>
  </si>
  <si>
    <t>SUMINISTRAR, INSTALAR Y CONFIGURAR LOS SWITCHES Y DEMÁS EQUIPOS DE CONECTIVIDAD PARA LA RED DE CORE, RED DE BORDE, CON COMPATIBILIDAD DUAL STACK (IPV4, IPV6), PARA LA SECRETARIA DISTRITAL DE AMBIENTE</t>
  </si>
  <si>
    <t>ADQUIRIR CÁMARAS PARA EL MONITOREO DE FAUNA EN LA CIUDAD DE BOGOTÁ.</t>
  </si>
  <si>
    <t>ELABORAR E INSTALAR LA SEÑALIZACIÓN DE LOS CONECTORES ECOSISTEMICOS PRIORIZADOS POR LA SECRETARIA DISTRITAL DE AMBIENTE EN LA CIUDAD DE 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</si>
</sst>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m/yyyy"/>
  </numFmts>
  <fonts count="7" x14ac:knownFonts="1">
    <font>
      <sz val="11"/>
      <color theme="1"/>
      <name val="Calibri"/>
      <family val="2"/>
      <scheme val="minor"/>
    </font>
    <font>
      <sz val="11"/>
      <color theme="1"/>
      <name val="Arial Narrow"/>
      <family val="2"/>
    </font>
    <font>
      <b/>
      <sz val="11"/>
      <color rgb="FF000000"/>
      <name val="Arial Narrow"/>
      <family val="2"/>
    </font>
    <font>
      <b/>
      <sz val="11"/>
      <color theme="1"/>
      <name val="Arial Narrow"/>
      <family val="2"/>
    </font>
    <font>
      <sz val="11"/>
      <color rgb="FF000000"/>
      <name val="Arial Narrow"/>
      <family val="2"/>
    </font>
    <font>
      <sz val="11"/>
      <color theme="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20">
    <xf numFmtId="0" fontId="0" fillId="0" borderId="0" xfId="0"/>
    <xf numFmtId="0" fontId="1" fillId="0" borderId="1" xfId="0" applyFont="1" applyBorder="1" applyAlignment="1">
      <alignment horizontal="left" vertical="center"/>
    </xf>
    <xf numFmtId="0" fontId="1" fillId="0" borderId="0" xfId="0" applyFont="1" applyAlignment="1">
      <alignment vertical="center"/>
    </xf>
    <xf numFmtId="164" fontId="1" fillId="0" borderId="1" xfId="0" applyNumberFormat="1" applyFont="1" applyBorder="1" applyAlignment="1">
      <alignment vertical="center"/>
    </xf>
    <xf numFmtId="0" fontId="1" fillId="0" borderId="1" xfId="0" applyFont="1" applyBorder="1" applyAlignment="1">
      <alignmen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xf numFmtId="0" fontId="1" fillId="0" borderId="1" xfId="0" applyFont="1" applyBorder="1"/>
    <xf numFmtId="0" fontId="4" fillId="0" borderId="1" xfId="0" applyFont="1" applyBorder="1"/>
    <xf numFmtId="14" fontId="4" fillId="0" borderId="1" xfId="0" applyNumberFormat="1" applyFont="1" applyBorder="1"/>
    <xf numFmtId="0" fontId="1" fillId="0" borderId="1" xfId="0" applyFont="1" applyBorder="1" applyAlignment="1">
      <alignment vertical="center" wrapText="1"/>
    </xf>
    <xf numFmtId="14" fontId="1" fillId="0" borderId="1" xfId="0" applyNumberFormat="1" applyFont="1" applyBorder="1" applyAlignment="1">
      <alignment vertical="center"/>
    </xf>
    <xf numFmtId="14" fontId="1" fillId="0" borderId="1" xfId="1" applyNumberFormat="1" applyFont="1" applyFill="1" applyBorder="1" applyAlignment="1">
      <alignment vertical="center"/>
    </xf>
    <xf numFmtId="1" fontId="1" fillId="0" borderId="1" xfId="0" applyNumberFormat="1" applyFont="1" applyBorder="1" applyAlignment="1">
      <alignment vertical="center"/>
    </xf>
    <xf numFmtId="0" fontId="1" fillId="0" borderId="1" xfId="0" applyFont="1" applyBorder="1" applyAlignment="1">
      <alignment wrapText="1"/>
    </xf>
    <xf numFmtId="0" fontId="1" fillId="0" borderId="1" xfId="0" applyFont="1" applyBorder="1" applyAlignment="1">
      <alignment horizontal="right" vertical="center"/>
    </xf>
    <xf numFmtId="0" fontId="0" fillId="0" borderId="1" xfId="0" applyBorder="1"/>
  </cellXfs>
  <cellStyles count="2">
    <cellStyle name="Millares" xfId="1" builtinId="3"/>
    <cellStyle name="Normal" xfId="0" builtinId="0"/>
  </cellStyles>
  <dxfs count="33">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0BC64-04F1-47A9-A5BA-C4B34E9CE084}">
  <dimension ref="A1:M90"/>
  <sheetViews>
    <sheetView tabSelected="1" zoomScale="80" zoomScaleNormal="80" workbookViewId="0">
      <pane ySplit="1" topLeftCell="A2" activePane="bottomLeft" state="frozen"/>
      <selection pane="bottomLeft" activeCell="D79" sqref="D79"/>
    </sheetView>
  </sheetViews>
  <sheetFormatPr baseColWidth="10" defaultRowHeight="16.5" customHeight="1" x14ac:dyDescent="0.3"/>
  <cols>
    <col min="1" max="1" width="22" style="2" customWidth="1"/>
    <col min="2" max="2" width="17.28515625" style="2" bestFit="1" customWidth="1"/>
    <col min="3" max="3" width="20.28515625" style="2" customWidth="1"/>
    <col min="4" max="4" width="30.42578125" style="2" customWidth="1"/>
    <col min="5" max="5" width="17.42578125" style="2" customWidth="1"/>
    <col min="6" max="6" width="65.85546875" style="2" bestFit="1" customWidth="1"/>
    <col min="7" max="7" width="66.5703125" style="2" customWidth="1"/>
    <col min="8" max="8" width="20.42578125" style="2" customWidth="1"/>
    <col min="9" max="9" width="28.28515625" style="2" customWidth="1"/>
    <col min="10" max="10" width="22.5703125" style="2" customWidth="1"/>
    <col min="11" max="11" width="18.42578125" style="2" bestFit="1" customWidth="1"/>
    <col min="12" max="12" width="11.42578125" style="2"/>
    <col min="13" max="13" width="68.7109375" style="2" bestFit="1" customWidth="1"/>
    <col min="14" max="16384" width="11.42578125" style="9"/>
  </cols>
  <sheetData>
    <row r="1" spans="1:13" ht="16.5" customHeight="1" x14ac:dyDescent="0.3">
      <c r="A1" s="5" t="s">
        <v>0</v>
      </c>
      <c r="B1" s="6" t="s">
        <v>1</v>
      </c>
      <c r="C1" s="5" t="s">
        <v>16</v>
      </c>
      <c r="D1" s="5" t="s">
        <v>13</v>
      </c>
      <c r="E1" s="5" t="s">
        <v>14</v>
      </c>
      <c r="F1" s="5" t="s">
        <v>15</v>
      </c>
      <c r="G1" s="5" t="s">
        <v>17</v>
      </c>
      <c r="H1" s="5" t="s">
        <v>4</v>
      </c>
      <c r="I1" s="5" t="s">
        <v>5</v>
      </c>
      <c r="J1" s="5" t="s">
        <v>6</v>
      </c>
      <c r="K1" s="5" t="s">
        <v>7</v>
      </c>
      <c r="L1" s="5" t="s">
        <v>8</v>
      </c>
      <c r="M1" s="5" t="s">
        <v>9</v>
      </c>
    </row>
    <row r="2" spans="1:13" ht="16.5" customHeight="1" x14ac:dyDescent="0.3">
      <c r="A2" s="10" t="s">
        <v>47</v>
      </c>
      <c r="B2" s="10">
        <v>20220627</v>
      </c>
      <c r="C2" s="1" t="s">
        <v>2</v>
      </c>
      <c r="D2" s="10" t="s">
        <v>33</v>
      </c>
      <c r="E2" s="7">
        <v>1</v>
      </c>
      <c r="F2" s="17" t="s">
        <v>48</v>
      </c>
      <c r="G2" s="10" t="s">
        <v>48</v>
      </c>
      <c r="H2" s="10">
        <v>860034811</v>
      </c>
      <c r="I2" s="11" t="s">
        <v>49</v>
      </c>
      <c r="J2" s="12">
        <v>44582</v>
      </c>
      <c r="K2" s="3">
        <v>44585</v>
      </c>
      <c r="L2" s="4">
        <v>10</v>
      </c>
      <c r="M2" s="10" t="s">
        <v>11</v>
      </c>
    </row>
    <row r="3" spans="1:13" ht="16.5" customHeight="1" x14ac:dyDescent="0.3">
      <c r="A3" s="10" t="s">
        <v>20</v>
      </c>
      <c r="B3" s="10">
        <v>20220628</v>
      </c>
      <c r="C3" s="1" t="s">
        <v>2</v>
      </c>
      <c r="D3" s="10" t="s">
        <v>33</v>
      </c>
      <c r="E3" s="7">
        <v>1</v>
      </c>
      <c r="F3" s="17" t="s">
        <v>34</v>
      </c>
      <c r="G3" s="10" t="s">
        <v>34</v>
      </c>
      <c r="H3" s="10">
        <v>830033498</v>
      </c>
      <c r="I3" s="11" t="s">
        <v>55</v>
      </c>
      <c r="J3" s="12">
        <v>44582</v>
      </c>
      <c r="K3" s="3">
        <v>44595</v>
      </c>
      <c r="L3" s="4">
        <v>11</v>
      </c>
      <c r="M3" s="10" t="s">
        <v>10</v>
      </c>
    </row>
    <row r="4" spans="1:13" ht="16.5" customHeight="1" x14ac:dyDescent="0.3">
      <c r="A4" s="10" t="s">
        <v>21</v>
      </c>
      <c r="B4" s="10">
        <v>20221192</v>
      </c>
      <c r="C4" s="1" t="s">
        <v>2</v>
      </c>
      <c r="D4" s="10" t="s">
        <v>33</v>
      </c>
      <c r="E4" s="7">
        <v>1</v>
      </c>
      <c r="F4" s="17" t="s">
        <v>52</v>
      </c>
      <c r="G4" s="10" t="s">
        <v>52</v>
      </c>
      <c r="H4" s="10">
        <v>800213569</v>
      </c>
      <c r="I4" s="11" t="s">
        <v>56</v>
      </c>
      <c r="J4" s="12">
        <v>44588</v>
      </c>
      <c r="K4" s="3">
        <v>44593</v>
      </c>
      <c r="L4" s="4">
        <v>11</v>
      </c>
      <c r="M4" s="10" t="s">
        <v>11</v>
      </c>
    </row>
    <row r="5" spans="1:13" ht="16.5" customHeight="1" x14ac:dyDescent="0.3">
      <c r="A5" s="10" t="s">
        <v>22</v>
      </c>
      <c r="B5" s="10">
        <v>20221262</v>
      </c>
      <c r="C5" s="1" t="s">
        <v>2</v>
      </c>
      <c r="D5" s="10" t="s">
        <v>33</v>
      </c>
      <c r="E5" s="7">
        <v>1</v>
      </c>
      <c r="F5" s="17" t="s">
        <v>35</v>
      </c>
      <c r="G5" s="10" t="s">
        <v>35</v>
      </c>
      <c r="H5" s="10">
        <v>900198510</v>
      </c>
      <c r="I5" s="11" t="s">
        <v>57</v>
      </c>
      <c r="J5" s="12">
        <v>44589</v>
      </c>
      <c r="K5" s="3">
        <v>44593</v>
      </c>
      <c r="L5" s="4">
        <v>11</v>
      </c>
      <c r="M5" s="10" t="s">
        <v>11</v>
      </c>
    </row>
    <row r="6" spans="1:13" ht="16.5" customHeight="1" x14ac:dyDescent="0.3">
      <c r="A6" s="10" t="s">
        <v>50</v>
      </c>
      <c r="B6" s="10">
        <v>20221285</v>
      </c>
      <c r="C6" s="1" t="s">
        <v>2</v>
      </c>
      <c r="D6" s="10" t="s">
        <v>33</v>
      </c>
      <c r="E6" s="7">
        <v>1</v>
      </c>
      <c r="F6" s="17" t="s">
        <v>53</v>
      </c>
      <c r="G6" s="10" t="s">
        <v>53</v>
      </c>
      <c r="H6" s="10">
        <v>832005853</v>
      </c>
      <c r="I6" s="11" t="s">
        <v>58</v>
      </c>
      <c r="J6" s="12">
        <v>44588</v>
      </c>
      <c r="K6" s="3">
        <v>44601</v>
      </c>
      <c r="L6" s="4">
        <v>9</v>
      </c>
      <c r="M6" s="10" t="s">
        <v>67</v>
      </c>
    </row>
    <row r="7" spans="1:13" ht="16.5" customHeight="1" x14ac:dyDescent="0.3">
      <c r="A7" s="10" t="s">
        <v>23</v>
      </c>
      <c r="B7" s="10">
        <v>20221327</v>
      </c>
      <c r="C7" s="1" t="s">
        <v>2</v>
      </c>
      <c r="D7" s="10" t="s">
        <v>33</v>
      </c>
      <c r="E7" s="7">
        <v>1</v>
      </c>
      <c r="F7" s="17" t="s">
        <v>36</v>
      </c>
      <c r="G7" s="10" t="s">
        <v>36</v>
      </c>
      <c r="H7" s="10">
        <v>860075558</v>
      </c>
      <c r="I7" s="11" t="s">
        <v>59</v>
      </c>
      <c r="J7" s="12">
        <v>44589</v>
      </c>
      <c r="K7" s="3">
        <v>44589</v>
      </c>
      <c r="L7" s="4">
        <v>24</v>
      </c>
      <c r="M7" s="10" t="s">
        <v>11</v>
      </c>
    </row>
    <row r="8" spans="1:13" ht="16.5" customHeight="1" x14ac:dyDescent="0.3">
      <c r="A8" s="10" t="s">
        <v>24</v>
      </c>
      <c r="B8" s="10">
        <v>20221511</v>
      </c>
      <c r="C8" s="1" t="s">
        <v>2</v>
      </c>
      <c r="D8" s="10" t="s">
        <v>33</v>
      </c>
      <c r="E8" s="7">
        <v>1</v>
      </c>
      <c r="F8" s="17" t="s">
        <v>37</v>
      </c>
      <c r="G8" s="10" t="s">
        <v>37</v>
      </c>
      <c r="H8" s="10">
        <v>900105767</v>
      </c>
      <c r="I8" s="11" t="s">
        <v>44</v>
      </c>
      <c r="J8" s="12">
        <v>44589</v>
      </c>
      <c r="K8" s="3">
        <v>44594</v>
      </c>
      <c r="L8" s="4">
        <v>11</v>
      </c>
      <c r="M8" s="10" t="s">
        <v>12</v>
      </c>
    </row>
    <row r="9" spans="1:13" ht="16.5" customHeight="1" x14ac:dyDescent="0.3">
      <c r="A9" s="10" t="s">
        <v>25</v>
      </c>
      <c r="B9" s="10">
        <v>20221539</v>
      </c>
      <c r="C9" s="1" t="s">
        <v>2</v>
      </c>
      <c r="D9" s="10" t="s">
        <v>33</v>
      </c>
      <c r="E9" s="7">
        <v>1</v>
      </c>
      <c r="F9" s="17" t="s">
        <v>3</v>
      </c>
      <c r="G9" s="10" t="s">
        <v>3</v>
      </c>
      <c r="H9" s="10">
        <v>6748191</v>
      </c>
      <c r="I9" s="11" t="s">
        <v>60</v>
      </c>
      <c r="J9" s="12">
        <v>44589</v>
      </c>
      <c r="K9" s="3">
        <v>44589</v>
      </c>
      <c r="L9" s="4">
        <v>11</v>
      </c>
      <c r="M9" s="10" t="s">
        <v>11</v>
      </c>
    </row>
    <row r="10" spans="1:13" ht="16.5" customHeight="1" x14ac:dyDescent="0.3">
      <c r="A10" s="10" t="s">
        <v>51</v>
      </c>
      <c r="B10" s="10">
        <v>20221553</v>
      </c>
      <c r="C10" s="1" t="s">
        <v>2</v>
      </c>
      <c r="D10" s="10" t="s">
        <v>33</v>
      </c>
      <c r="E10" s="7">
        <v>1</v>
      </c>
      <c r="F10" s="17" t="s">
        <v>54</v>
      </c>
      <c r="G10" s="10" t="s">
        <v>54</v>
      </c>
      <c r="H10" s="10">
        <v>80269427</v>
      </c>
      <c r="I10" s="11" t="s">
        <v>61</v>
      </c>
      <c r="J10" s="12">
        <v>44589</v>
      </c>
      <c r="K10" s="3">
        <v>44593</v>
      </c>
      <c r="L10" s="4">
        <v>11</v>
      </c>
      <c r="M10" s="10" t="s">
        <v>12</v>
      </c>
    </row>
    <row r="11" spans="1:13" ht="16.5" customHeight="1" x14ac:dyDescent="0.3">
      <c r="A11" s="10" t="s">
        <v>26</v>
      </c>
      <c r="B11" s="10">
        <v>20221554</v>
      </c>
      <c r="C11" s="1" t="s">
        <v>2</v>
      </c>
      <c r="D11" s="10" t="s">
        <v>33</v>
      </c>
      <c r="E11" s="7">
        <v>1</v>
      </c>
      <c r="F11" s="17" t="s">
        <v>38</v>
      </c>
      <c r="G11" s="10" t="s">
        <v>38</v>
      </c>
      <c r="H11" s="10">
        <v>830005448</v>
      </c>
      <c r="I11" s="11" t="s">
        <v>19</v>
      </c>
      <c r="J11" s="12">
        <v>44589</v>
      </c>
      <c r="K11" s="3">
        <v>44602</v>
      </c>
      <c r="L11" s="4">
        <v>8</v>
      </c>
      <c r="M11" s="10" t="s">
        <v>12</v>
      </c>
    </row>
    <row r="12" spans="1:13" ht="16.5" customHeight="1" x14ac:dyDescent="0.3">
      <c r="A12" s="10" t="s">
        <v>27</v>
      </c>
      <c r="B12" s="10">
        <v>20221555</v>
      </c>
      <c r="C12" s="1" t="s">
        <v>2</v>
      </c>
      <c r="D12" s="10" t="s">
        <v>33</v>
      </c>
      <c r="E12" s="7">
        <v>1</v>
      </c>
      <c r="F12" s="17" t="s">
        <v>39</v>
      </c>
      <c r="G12" s="10" t="s">
        <v>39</v>
      </c>
      <c r="H12" s="10">
        <v>860521236</v>
      </c>
      <c r="I12" s="11" t="s">
        <v>45</v>
      </c>
      <c r="J12" s="12">
        <v>44589</v>
      </c>
      <c r="K12" s="3">
        <v>44595</v>
      </c>
      <c r="L12" s="4">
        <v>9</v>
      </c>
      <c r="M12" s="10" t="s">
        <v>46</v>
      </c>
    </row>
    <row r="13" spans="1:13" ht="16.5" customHeight="1" x14ac:dyDescent="0.3">
      <c r="A13" s="10" t="s">
        <v>28</v>
      </c>
      <c r="B13" s="10">
        <v>20221556</v>
      </c>
      <c r="C13" s="1" t="s">
        <v>2</v>
      </c>
      <c r="D13" s="10" t="s">
        <v>33</v>
      </c>
      <c r="E13" s="7">
        <v>1</v>
      </c>
      <c r="F13" s="17" t="s">
        <v>40</v>
      </c>
      <c r="G13" s="10" t="s">
        <v>40</v>
      </c>
      <c r="H13" s="10">
        <v>900239396</v>
      </c>
      <c r="I13" s="11" t="s">
        <v>62</v>
      </c>
      <c r="J13" s="12">
        <v>44589</v>
      </c>
      <c r="K13" s="3">
        <v>44621</v>
      </c>
      <c r="L13" s="4">
        <v>12</v>
      </c>
      <c r="M13" s="10" t="s">
        <v>46</v>
      </c>
    </row>
    <row r="14" spans="1:13" ht="16.5" customHeight="1" x14ac:dyDescent="0.3">
      <c r="A14" s="10" t="s">
        <v>29</v>
      </c>
      <c r="B14" s="10">
        <v>20221557</v>
      </c>
      <c r="C14" s="1" t="s">
        <v>2</v>
      </c>
      <c r="D14" s="10" t="s">
        <v>33</v>
      </c>
      <c r="E14" s="7">
        <v>1</v>
      </c>
      <c r="F14" s="17" t="s">
        <v>41</v>
      </c>
      <c r="G14" s="10" t="s">
        <v>41</v>
      </c>
      <c r="H14" s="10">
        <v>900023589</v>
      </c>
      <c r="I14" s="11" t="s">
        <v>63</v>
      </c>
      <c r="J14" s="12">
        <v>44589</v>
      </c>
      <c r="K14" s="3">
        <v>44614</v>
      </c>
      <c r="L14" s="16">
        <v>11</v>
      </c>
      <c r="M14" s="10" t="s">
        <v>11</v>
      </c>
    </row>
    <row r="15" spans="1:13" ht="16.5" customHeight="1" x14ac:dyDescent="0.3">
      <c r="A15" s="10" t="s">
        <v>30</v>
      </c>
      <c r="B15" s="10">
        <v>20221558</v>
      </c>
      <c r="C15" s="1" t="s">
        <v>2</v>
      </c>
      <c r="D15" s="10" t="s">
        <v>33</v>
      </c>
      <c r="E15" s="7">
        <v>1</v>
      </c>
      <c r="F15" s="17" t="s">
        <v>42</v>
      </c>
      <c r="G15" s="10" t="s">
        <v>42</v>
      </c>
      <c r="H15" s="10">
        <v>830010327</v>
      </c>
      <c r="I15" s="11" t="s">
        <v>64</v>
      </c>
      <c r="J15" s="12">
        <v>44589</v>
      </c>
      <c r="K15" s="3">
        <v>44600</v>
      </c>
      <c r="L15" s="16">
        <v>5</v>
      </c>
      <c r="M15" s="10" t="s">
        <v>12</v>
      </c>
    </row>
    <row r="16" spans="1:13" ht="16.5" customHeight="1" x14ac:dyDescent="0.3">
      <c r="A16" s="10" t="s">
        <v>31</v>
      </c>
      <c r="B16" s="10">
        <v>20221567</v>
      </c>
      <c r="C16" s="1" t="s">
        <v>2</v>
      </c>
      <c r="D16" s="10" t="s">
        <v>33</v>
      </c>
      <c r="E16" s="7">
        <v>1</v>
      </c>
      <c r="F16" s="17" t="s">
        <v>43</v>
      </c>
      <c r="G16" s="10" t="s">
        <v>43</v>
      </c>
      <c r="H16" s="10">
        <v>830145918</v>
      </c>
      <c r="I16" s="11" t="s">
        <v>65</v>
      </c>
      <c r="J16" s="12">
        <v>44589</v>
      </c>
      <c r="K16" s="3">
        <v>44593</v>
      </c>
      <c r="L16" s="16">
        <v>11</v>
      </c>
      <c r="M16" s="10" t="s">
        <v>11</v>
      </c>
    </row>
    <row r="17" spans="1:13" ht="16.5" customHeight="1" x14ac:dyDescent="0.3">
      <c r="A17" s="10" t="s">
        <v>32</v>
      </c>
      <c r="B17" s="10">
        <v>20221568</v>
      </c>
      <c r="C17" s="1" t="s">
        <v>2</v>
      </c>
      <c r="D17" s="10" t="s">
        <v>33</v>
      </c>
      <c r="E17" s="7">
        <v>1</v>
      </c>
      <c r="F17" s="17" t="s">
        <v>18</v>
      </c>
      <c r="G17" s="10" t="s">
        <v>18</v>
      </c>
      <c r="H17" s="10">
        <v>900517767</v>
      </c>
      <c r="I17" s="11" t="s">
        <v>66</v>
      </c>
      <c r="J17" s="12">
        <v>44589</v>
      </c>
      <c r="K17" s="3">
        <v>44593</v>
      </c>
      <c r="L17" s="16">
        <v>11</v>
      </c>
      <c r="M17" s="10" t="s">
        <v>11</v>
      </c>
    </row>
    <row r="18" spans="1:13" ht="16.5" customHeight="1" x14ac:dyDescent="0.3">
      <c r="A18" s="10" t="s">
        <v>131</v>
      </c>
      <c r="B18" s="10">
        <v>20221577</v>
      </c>
      <c r="C18" s="1" t="s">
        <v>2</v>
      </c>
      <c r="D18" s="10" t="s">
        <v>33</v>
      </c>
      <c r="E18" s="7">
        <v>1</v>
      </c>
      <c r="F18" s="17" t="s">
        <v>132</v>
      </c>
      <c r="G18" s="10" t="s">
        <v>132</v>
      </c>
      <c r="H18" s="10">
        <v>800091063</v>
      </c>
      <c r="I18" s="11" t="s">
        <v>133</v>
      </c>
      <c r="J18" s="12">
        <v>44589</v>
      </c>
      <c r="K18" s="3">
        <v>44589</v>
      </c>
      <c r="L18" s="16">
        <v>36</v>
      </c>
      <c r="M18" s="10" t="s">
        <v>134</v>
      </c>
    </row>
    <row r="19" spans="1:13" s="8" customFormat="1" ht="16.5" customHeight="1" x14ac:dyDescent="0.3">
      <c r="A19" s="10" t="s">
        <v>68</v>
      </c>
      <c r="B19" s="10">
        <v>20221578</v>
      </c>
      <c r="C19" s="1" t="s">
        <v>2</v>
      </c>
      <c r="D19" s="10" t="s">
        <v>69</v>
      </c>
      <c r="E19" s="7">
        <v>10</v>
      </c>
      <c r="F19" s="17" t="s">
        <v>72</v>
      </c>
      <c r="G19" s="10" t="s">
        <v>70</v>
      </c>
      <c r="H19" s="10">
        <v>860028580</v>
      </c>
      <c r="I19" s="11" t="s">
        <v>71</v>
      </c>
      <c r="J19" s="12">
        <v>44635</v>
      </c>
      <c r="K19" s="3">
        <v>44642</v>
      </c>
      <c r="L19" s="16">
        <v>1</v>
      </c>
      <c r="M19" s="10" t="s">
        <v>12</v>
      </c>
    </row>
    <row r="20" spans="1:13" ht="16.5" customHeight="1" x14ac:dyDescent="0.3">
      <c r="A20" s="10" t="s">
        <v>73</v>
      </c>
      <c r="B20" s="10">
        <v>20221579</v>
      </c>
      <c r="C20" s="1" t="s">
        <v>2</v>
      </c>
      <c r="D20" s="10" t="s">
        <v>69</v>
      </c>
      <c r="E20" s="7">
        <v>7</v>
      </c>
      <c r="F20" s="17" t="s">
        <v>85</v>
      </c>
      <c r="G20" s="10" t="s">
        <v>77</v>
      </c>
      <c r="H20" s="10">
        <v>900960810</v>
      </c>
      <c r="I20" s="11" t="s">
        <v>80</v>
      </c>
      <c r="J20" s="12">
        <v>44656</v>
      </c>
      <c r="K20" s="3">
        <v>44662</v>
      </c>
      <c r="L20" s="16">
        <v>6</v>
      </c>
      <c r="M20" s="10" t="s">
        <v>12</v>
      </c>
    </row>
    <row r="21" spans="1:13" ht="16.5" customHeight="1" x14ac:dyDescent="0.3">
      <c r="A21" s="10" t="s">
        <v>74</v>
      </c>
      <c r="B21" s="10">
        <v>20221580</v>
      </c>
      <c r="C21" s="1" t="s">
        <v>2</v>
      </c>
      <c r="D21" s="10" t="s">
        <v>76</v>
      </c>
      <c r="E21" s="7">
        <v>7</v>
      </c>
      <c r="F21" s="17" t="s">
        <v>86</v>
      </c>
      <c r="G21" s="10" t="s">
        <v>78</v>
      </c>
      <c r="H21" s="10">
        <v>830087344</v>
      </c>
      <c r="I21" s="11" t="s">
        <v>81</v>
      </c>
      <c r="J21" s="12">
        <v>44663</v>
      </c>
      <c r="K21" s="3">
        <v>44676</v>
      </c>
      <c r="L21" s="16">
        <v>4</v>
      </c>
      <c r="M21" s="10" t="s">
        <v>83</v>
      </c>
    </row>
    <row r="22" spans="1:13" ht="16.5" customHeight="1" x14ac:dyDescent="0.3">
      <c r="A22" s="10" t="s">
        <v>75</v>
      </c>
      <c r="B22" s="10">
        <v>20221581</v>
      </c>
      <c r="C22" s="1" t="s">
        <v>2</v>
      </c>
      <c r="D22" s="10" t="s">
        <v>69</v>
      </c>
      <c r="E22" s="7">
        <v>4</v>
      </c>
      <c r="F22" s="17" t="s">
        <v>87</v>
      </c>
      <c r="G22" s="10" t="s">
        <v>79</v>
      </c>
      <c r="H22" s="10">
        <v>800125773</v>
      </c>
      <c r="I22" s="11" t="s">
        <v>82</v>
      </c>
      <c r="J22" s="12">
        <v>44671</v>
      </c>
      <c r="K22" s="3">
        <v>44678</v>
      </c>
      <c r="L22" s="16">
        <v>1</v>
      </c>
      <c r="M22" s="10" t="s">
        <v>84</v>
      </c>
    </row>
    <row r="23" spans="1:13" ht="16.5" customHeight="1" x14ac:dyDescent="0.3">
      <c r="A23" s="10" t="s">
        <v>93</v>
      </c>
      <c r="B23" s="10">
        <v>20221582</v>
      </c>
      <c r="C23" s="1" t="s">
        <v>2</v>
      </c>
      <c r="D23" s="10" t="s">
        <v>69</v>
      </c>
      <c r="E23" s="7">
        <v>2</v>
      </c>
      <c r="F23" s="17" t="s">
        <v>95</v>
      </c>
      <c r="G23" s="10" t="s">
        <v>88</v>
      </c>
      <c r="H23" s="10">
        <v>900788842</v>
      </c>
      <c r="I23" s="11" t="s">
        <v>90</v>
      </c>
      <c r="J23" s="12">
        <v>44690</v>
      </c>
      <c r="K23" s="3">
        <v>44704</v>
      </c>
      <c r="L23" s="16">
        <v>8</v>
      </c>
      <c r="M23" s="10" t="s">
        <v>92</v>
      </c>
    </row>
    <row r="24" spans="1:13" ht="16.5" customHeight="1" x14ac:dyDescent="0.3">
      <c r="A24" s="10" t="s">
        <v>94</v>
      </c>
      <c r="B24" s="10">
        <v>20221583</v>
      </c>
      <c r="C24" s="1" t="s">
        <v>2</v>
      </c>
      <c r="D24" s="10" t="s">
        <v>69</v>
      </c>
      <c r="E24" s="7">
        <v>3</v>
      </c>
      <c r="F24" s="17" t="s">
        <v>96</v>
      </c>
      <c r="G24" s="10" t="s">
        <v>89</v>
      </c>
      <c r="H24" s="10">
        <v>830136314</v>
      </c>
      <c r="I24" s="11" t="s">
        <v>91</v>
      </c>
      <c r="J24" s="12">
        <v>44692</v>
      </c>
      <c r="K24" s="3">
        <v>44705</v>
      </c>
      <c r="L24" s="16">
        <v>9</v>
      </c>
      <c r="M24" s="10" t="s">
        <v>12</v>
      </c>
    </row>
    <row r="25" spans="1:13" ht="16.5" customHeight="1" x14ac:dyDescent="0.3">
      <c r="A25" s="10" t="s">
        <v>97</v>
      </c>
      <c r="B25" s="10">
        <v>20221585</v>
      </c>
      <c r="C25" s="1" t="s">
        <v>2</v>
      </c>
      <c r="D25" s="10" t="s">
        <v>69</v>
      </c>
      <c r="E25" s="7">
        <v>5</v>
      </c>
      <c r="F25" s="17" t="s">
        <v>108</v>
      </c>
      <c r="G25" s="10" t="s">
        <v>101</v>
      </c>
      <c r="H25" s="10">
        <v>901354400</v>
      </c>
      <c r="I25" s="11" t="s">
        <v>104</v>
      </c>
      <c r="J25" s="12">
        <v>44722</v>
      </c>
      <c r="K25" s="3">
        <v>44734</v>
      </c>
      <c r="L25" s="16">
        <v>3</v>
      </c>
      <c r="M25" s="10" t="s">
        <v>84</v>
      </c>
    </row>
    <row r="26" spans="1:13" ht="16.5" customHeight="1" x14ac:dyDescent="0.3">
      <c r="A26" s="10" t="s">
        <v>135</v>
      </c>
      <c r="B26" s="10">
        <v>20221584</v>
      </c>
      <c r="C26" s="1" t="s">
        <v>2</v>
      </c>
      <c r="D26" s="10" t="s">
        <v>69</v>
      </c>
      <c r="E26" s="7">
        <v>6</v>
      </c>
      <c r="F26" s="17" t="s">
        <v>136</v>
      </c>
      <c r="G26" s="10" t="s">
        <v>137</v>
      </c>
      <c r="H26" s="10">
        <v>900434629</v>
      </c>
      <c r="I26" s="11" t="s">
        <v>138</v>
      </c>
      <c r="J26" s="12">
        <v>44722</v>
      </c>
      <c r="K26" s="3">
        <v>44728</v>
      </c>
      <c r="L26" s="16">
        <v>7</v>
      </c>
      <c r="M26" s="10" t="s">
        <v>12</v>
      </c>
    </row>
    <row r="27" spans="1:13" ht="16.5" customHeight="1" x14ac:dyDescent="0.3">
      <c r="A27" s="10" t="s">
        <v>158</v>
      </c>
      <c r="B27" s="10">
        <v>20221586</v>
      </c>
      <c r="C27" s="1" t="s">
        <v>2</v>
      </c>
      <c r="D27" s="10" t="s">
        <v>99</v>
      </c>
      <c r="E27" s="7">
        <v>2</v>
      </c>
      <c r="F27" s="17" t="s">
        <v>109</v>
      </c>
      <c r="G27" s="10" t="s">
        <v>102</v>
      </c>
      <c r="H27" s="10">
        <v>805007083</v>
      </c>
      <c r="I27" s="11" t="s">
        <v>105</v>
      </c>
      <c r="J27" s="12">
        <v>44736</v>
      </c>
      <c r="K27" s="3">
        <v>44747</v>
      </c>
      <c r="L27" s="16">
        <v>6</v>
      </c>
      <c r="M27" s="10" t="s">
        <v>107</v>
      </c>
    </row>
    <row r="28" spans="1:13" ht="16.5" customHeight="1" x14ac:dyDescent="0.3">
      <c r="A28" s="10" t="s">
        <v>98</v>
      </c>
      <c r="B28" s="10">
        <v>20221610</v>
      </c>
      <c r="C28" s="1" t="s">
        <v>2</v>
      </c>
      <c r="D28" s="10" t="s">
        <v>100</v>
      </c>
      <c r="E28" s="7">
        <v>21</v>
      </c>
      <c r="F28" s="10" t="s">
        <v>103</v>
      </c>
      <c r="G28" s="10" t="s">
        <v>103</v>
      </c>
      <c r="H28" s="10">
        <v>900582854</v>
      </c>
      <c r="I28" s="11" t="s">
        <v>106</v>
      </c>
      <c r="J28" s="12">
        <v>44740</v>
      </c>
      <c r="K28" s="3">
        <v>44753</v>
      </c>
      <c r="L28" s="16">
        <v>6</v>
      </c>
      <c r="M28" s="10" t="s">
        <v>92</v>
      </c>
    </row>
    <row r="29" spans="1:13" ht="16.5" customHeight="1" x14ac:dyDescent="0.3">
      <c r="A29" s="10" t="s">
        <v>110</v>
      </c>
      <c r="B29" s="10">
        <v>20221616</v>
      </c>
      <c r="C29" s="1" t="s">
        <v>2</v>
      </c>
      <c r="D29" s="10" t="s">
        <v>99</v>
      </c>
      <c r="E29" s="7">
        <v>4</v>
      </c>
      <c r="F29" s="17" t="s">
        <v>128</v>
      </c>
      <c r="G29" s="10" t="s">
        <v>116</v>
      </c>
      <c r="H29" s="10">
        <v>800015583</v>
      </c>
      <c r="I29" s="11" t="s">
        <v>122</v>
      </c>
      <c r="J29" s="12">
        <v>44747</v>
      </c>
      <c r="K29" s="3">
        <v>44755</v>
      </c>
      <c r="L29" s="16">
        <v>1</v>
      </c>
      <c r="M29" s="10" t="s">
        <v>12</v>
      </c>
    </row>
    <row r="30" spans="1:13" ht="16.5" customHeight="1" x14ac:dyDescent="0.3">
      <c r="A30" s="10" t="s">
        <v>111</v>
      </c>
      <c r="B30" s="10">
        <v>20221623</v>
      </c>
      <c r="C30" s="1" t="s">
        <v>2</v>
      </c>
      <c r="D30" s="10" t="s">
        <v>69</v>
      </c>
      <c r="E30" s="7">
        <v>1</v>
      </c>
      <c r="F30" s="17" t="s">
        <v>117</v>
      </c>
      <c r="G30" s="10" t="s">
        <v>117</v>
      </c>
      <c r="H30" s="10">
        <v>900245364</v>
      </c>
      <c r="I30" s="11" t="s">
        <v>123</v>
      </c>
      <c r="J30" s="12">
        <v>44748</v>
      </c>
      <c r="K30" s="3">
        <v>44756</v>
      </c>
      <c r="L30" s="16">
        <v>7</v>
      </c>
      <c r="M30" s="10" t="s">
        <v>10</v>
      </c>
    </row>
    <row r="31" spans="1:13" ht="16.5" customHeight="1" x14ac:dyDescent="0.3">
      <c r="A31" s="10" t="s">
        <v>112</v>
      </c>
      <c r="B31" s="10">
        <v>20221627</v>
      </c>
      <c r="C31" s="1" t="s">
        <v>2</v>
      </c>
      <c r="D31" s="10" t="s">
        <v>33</v>
      </c>
      <c r="E31" s="7">
        <v>1</v>
      </c>
      <c r="F31" s="17" t="s">
        <v>118</v>
      </c>
      <c r="G31" s="10" t="s">
        <v>118</v>
      </c>
      <c r="H31" s="10">
        <v>860052155</v>
      </c>
      <c r="I31" s="11" t="s">
        <v>124</v>
      </c>
      <c r="J31" s="12">
        <v>44774</v>
      </c>
      <c r="K31" s="3">
        <v>44775</v>
      </c>
      <c r="L31" s="16">
        <v>6</v>
      </c>
      <c r="M31" s="10" t="s">
        <v>84</v>
      </c>
    </row>
    <row r="32" spans="1:13" ht="16.5" customHeight="1" x14ac:dyDescent="0.3">
      <c r="A32" s="10" t="s">
        <v>113</v>
      </c>
      <c r="B32" s="10">
        <v>20221634</v>
      </c>
      <c r="C32" s="1" t="s">
        <v>2</v>
      </c>
      <c r="D32" s="10" t="s">
        <v>69</v>
      </c>
      <c r="E32" s="7">
        <v>17</v>
      </c>
      <c r="F32" s="17" t="s">
        <v>129</v>
      </c>
      <c r="G32" s="10" t="s">
        <v>119</v>
      </c>
      <c r="H32" s="10">
        <v>900074348</v>
      </c>
      <c r="I32" s="11" t="s">
        <v>125</v>
      </c>
      <c r="J32" s="12">
        <v>44764</v>
      </c>
      <c r="K32" s="3">
        <v>44769</v>
      </c>
      <c r="L32" s="16">
        <v>2</v>
      </c>
      <c r="M32" s="10" t="s">
        <v>12</v>
      </c>
    </row>
    <row r="33" spans="1:13" ht="16.5" customHeight="1" x14ac:dyDescent="0.3">
      <c r="A33" s="10" t="s">
        <v>114</v>
      </c>
      <c r="B33" s="10">
        <v>20221645</v>
      </c>
      <c r="C33" s="1" t="s">
        <v>2</v>
      </c>
      <c r="D33" s="10" t="s">
        <v>33</v>
      </c>
      <c r="E33" s="7">
        <v>1</v>
      </c>
      <c r="F33" s="17" t="s">
        <v>120</v>
      </c>
      <c r="G33" s="10" t="s">
        <v>120</v>
      </c>
      <c r="H33" s="10">
        <v>830099766</v>
      </c>
      <c r="I33" s="11" t="s">
        <v>126</v>
      </c>
      <c r="J33" s="12">
        <v>44770</v>
      </c>
      <c r="K33" s="3">
        <v>44771</v>
      </c>
      <c r="L33" s="16">
        <v>11.5</v>
      </c>
      <c r="M33" s="10" t="s">
        <v>10</v>
      </c>
    </row>
    <row r="34" spans="1:13" ht="16.5" customHeight="1" x14ac:dyDescent="0.3">
      <c r="A34" s="10" t="s">
        <v>115</v>
      </c>
      <c r="B34" s="10">
        <v>20221646</v>
      </c>
      <c r="C34" s="1" t="s">
        <v>2</v>
      </c>
      <c r="D34" s="10" t="s">
        <v>33</v>
      </c>
      <c r="E34" s="7">
        <v>1</v>
      </c>
      <c r="F34" s="17" t="s">
        <v>121</v>
      </c>
      <c r="G34" s="10" t="s">
        <v>121</v>
      </c>
      <c r="H34" s="10">
        <v>830128286</v>
      </c>
      <c r="I34" s="11" t="s">
        <v>127</v>
      </c>
      <c r="J34" s="12">
        <v>44770</v>
      </c>
      <c r="K34" s="3">
        <v>44777</v>
      </c>
      <c r="L34" s="16">
        <v>7</v>
      </c>
      <c r="M34" s="10" t="s">
        <v>83</v>
      </c>
    </row>
    <row r="35" spans="1:13" ht="16.5" customHeight="1" x14ac:dyDescent="0.3">
      <c r="A35" s="10" t="s">
        <v>139</v>
      </c>
      <c r="B35" s="10">
        <v>20221657</v>
      </c>
      <c r="C35" s="1" t="s">
        <v>2</v>
      </c>
      <c r="D35" s="10" t="s">
        <v>33</v>
      </c>
      <c r="E35" s="7">
        <v>1</v>
      </c>
      <c r="F35" s="17" t="s">
        <v>143</v>
      </c>
      <c r="G35" s="10" t="s">
        <v>143</v>
      </c>
      <c r="H35" s="10">
        <v>899999114</v>
      </c>
      <c r="I35" s="11" t="s">
        <v>148</v>
      </c>
      <c r="J35" s="12">
        <v>44803</v>
      </c>
      <c r="K35" s="3">
        <v>44804</v>
      </c>
      <c r="L35" s="16">
        <v>22</v>
      </c>
      <c r="M35" s="10" t="s">
        <v>83</v>
      </c>
    </row>
    <row r="36" spans="1:13" ht="16.5" customHeight="1" x14ac:dyDescent="0.3">
      <c r="A36" s="10" t="s">
        <v>130</v>
      </c>
      <c r="B36" s="10">
        <v>20221658</v>
      </c>
      <c r="C36" s="1" t="s">
        <v>2</v>
      </c>
      <c r="D36" s="10" t="s">
        <v>69</v>
      </c>
      <c r="E36" s="7">
        <v>12</v>
      </c>
      <c r="F36" s="17" t="s">
        <v>146</v>
      </c>
      <c r="G36" s="10" t="s">
        <v>144</v>
      </c>
      <c r="H36" s="10">
        <v>830080498</v>
      </c>
      <c r="I36" s="11" t="s">
        <v>149</v>
      </c>
      <c r="J36" s="12">
        <v>44783</v>
      </c>
      <c r="K36" s="3">
        <v>44789</v>
      </c>
      <c r="L36" s="16">
        <v>4.5333333333333332</v>
      </c>
      <c r="M36" s="10" t="s">
        <v>12</v>
      </c>
    </row>
    <row r="37" spans="1:13" ht="16.5" customHeight="1" x14ac:dyDescent="0.3">
      <c r="A37" s="10" t="s">
        <v>140</v>
      </c>
      <c r="B37" s="10">
        <v>20221664</v>
      </c>
      <c r="C37" s="1" t="s">
        <v>2</v>
      </c>
      <c r="D37" s="10" t="s">
        <v>69</v>
      </c>
      <c r="E37" s="7">
        <v>11</v>
      </c>
      <c r="F37" s="17" t="s">
        <v>147</v>
      </c>
      <c r="G37" s="10" t="s">
        <v>145</v>
      </c>
      <c r="H37" s="10">
        <v>900764350</v>
      </c>
      <c r="I37" s="11" t="s">
        <v>150</v>
      </c>
      <c r="J37" s="12">
        <v>44784</v>
      </c>
      <c r="K37" s="3">
        <v>44790</v>
      </c>
      <c r="L37" s="16">
        <v>4.4666666666666668</v>
      </c>
      <c r="M37" s="10" t="s">
        <v>12</v>
      </c>
    </row>
    <row r="38" spans="1:13" ht="16.5" customHeight="1" x14ac:dyDescent="0.3">
      <c r="A38" s="10" t="s">
        <v>155</v>
      </c>
      <c r="B38" s="10">
        <v>20221835</v>
      </c>
      <c r="C38" s="1" t="s">
        <v>2</v>
      </c>
      <c r="D38" s="10" t="s">
        <v>99</v>
      </c>
      <c r="E38" s="7">
        <v>2</v>
      </c>
      <c r="F38" s="17" t="s">
        <v>156</v>
      </c>
      <c r="G38" s="10" t="s">
        <v>154</v>
      </c>
      <c r="H38" s="10">
        <v>900316496</v>
      </c>
      <c r="I38" s="11" t="s">
        <v>157</v>
      </c>
      <c r="J38" s="12">
        <v>44722</v>
      </c>
      <c r="K38" s="3">
        <v>44847</v>
      </c>
      <c r="L38" s="16">
        <v>12</v>
      </c>
      <c r="M38" s="10" t="s">
        <v>84</v>
      </c>
    </row>
    <row r="39" spans="1:13" ht="16.5" customHeight="1" x14ac:dyDescent="0.3">
      <c r="A39" s="10" t="s">
        <v>142</v>
      </c>
      <c r="B39" s="10">
        <v>20221697</v>
      </c>
      <c r="C39" s="1" t="s">
        <v>2</v>
      </c>
      <c r="D39" s="10" t="s">
        <v>99</v>
      </c>
      <c r="E39" s="7">
        <v>2</v>
      </c>
      <c r="F39" s="17" t="s">
        <v>160</v>
      </c>
      <c r="G39" s="10" t="s">
        <v>162</v>
      </c>
      <c r="H39" s="10">
        <v>9002200023</v>
      </c>
      <c r="I39" s="11" t="s">
        <v>152</v>
      </c>
      <c r="J39" s="12">
        <v>44804</v>
      </c>
      <c r="K39" s="3">
        <v>44811</v>
      </c>
      <c r="L39" s="16">
        <v>2</v>
      </c>
      <c r="M39" s="10" t="s">
        <v>12</v>
      </c>
    </row>
    <row r="40" spans="1:13" ht="16.5" customHeight="1" x14ac:dyDescent="0.3">
      <c r="A40" s="10" t="s">
        <v>159</v>
      </c>
      <c r="B40" s="10">
        <v>20221834</v>
      </c>
      <c r="C40" s="1" t="s">
        <v>2</v>
      </c>
      <c r="D40" s="10" t="s">
        <v>99</v>
      </c>
      <c r="E40" s="7">
        <v>3</v>
      </c>
      <c r="F40" s="17" t="s">
        <v>161</v>
      </c>
      <c r="G40" s="10" t="s">
        <v>163</v>
      </c>
      <c r="H40" s="10">
        <v>900013343</v>
      </c>
      <c r="I40" s="11" t="s">
        <v>164</v>
      </c>
      <c r="J40" s="12">
        <v>44841</v>
      </c>
      <c r="K40" s="3">
        <v>44848</v>
      </c>
      <c r="L40" s="16">
        <v>4</v>
      </c>
      <c r="M40" s="10" t="s">
        <v>11</v>
      </c>
    </row>
    <row r="41" spans="1:13" ht="16.5" customHeight="1" x14ac:dyDescent="0.3">
      <c r="A41" s="10" t="s">
        <v>165</v>
      </c>
      <c r="B41" s="10">
        <v>20221867</v>
      </c>
      <c r="C41" s="1" t="s">
        <v>2</v>
      </c>
      <c r="D41" s="10" t="s">
        <v>99</v>
      </c>
      <c r="E41" s="7">
        <v>1</v>
      </c>
      <c r="F41" s="17" t="s">
        <v>166</v>
      </c>
      <c r="G41" s="10" t="s">
        <v>166</v>
      </c>
      <c r="H41" s="10">
        <v>860353110</v>
      </c>
      <c r="I41" s="11" t="s">
        <v>167</v>
      </c>
      <c r="J41" s="12">
        <v>44855</v>
      </c>
      <c r="K41" s="3" t="s">
        <v>153</v>
      </c>
      <c r="L41" s="16">
        <v>12</v>
      </c>
      <c r="M41" s="10" t="s">
        <v>10</v>
      </c>
    </row>
    <row r="42" spans="1:13" ht="16.5" customHeight="1" x14ac:dyDescent="0.3">
      <c r="A42" s="10" t="s">
        <v>168</v>
      </c>
      <c r="B42" s="10">
        <v>20221756</v>
      </c>
      <c r="C42" s="1" t="s">
        <v>2</v>
      </c>
      <c r="D42" s="10" t="s">
        <v>76</v>
      </c>
      <c r="E42" s="7">
        <v>12</v>
      </c>
      <c r="F42" s="17" t="s">
        <v>170</v>
      </c>
      <c r="G42" s="10" t="s">
        <v>169</v>
      </c>
      <c r="H42" s="10">
        <v>901634374</v>
      </c>
      <c r="I42" s="11" t="s">
        <v>172</v>
      </c>
      <c r="J42" s="12">
        <v>44832</v>
      </c>
      <c r="K42" s="3">
        <v>44847</v>
      </c>
      <c r="L42" s="16">
        <v>6</v>
      </c>
      <c r="M42" s="10" t="s">
        <v>171</v>
      </c>
    </row>
    <row r="43" spans="1:13" ht="16.5" customHeight="1" x14ac:dyDescent="0.3">
      <c r="A43" s="10" t="s">
        <v>141</v>
      </c>
      <c r="B43" s="10">
        <v>20221694</v>
      </c>
      <c r="C43" s="1" t="s">
        <v>2</v>
      </c>
      <c r="D43" s="10" t="s">
        <v>69</v>
      </c>
      <c r="E43" s="7">
        <v>5</v>
      </c>
      <c r="F43" s="17" t="s">
        <v>173</v>
      </c>
      <c r="G43" s="10" t="s">
        <v>174</v>
      </c>
      <c r="H43" s="10">
        <v>900023433</v>
      </c>
      <c r="I43" s="11" t="s">
        <v>151</v>
      </c>
      <c r="J43" s="12">
        <v>44803</v>
      </c>
      <c r="K43" s="3">
        <v>44811</v>
      </c>
      <c r="L43" s="16">
        <v>1</v>
      </c>
      <c r="M43" s="10" t="s">
        <v>92</v>
      </c>
    </row>
    <row r="44" spans="1:13" ht="16.5" customHeight="1" x14ac:dyDescent="0.3">
      <c r="A44" s="10" t="s">
        <v>175</v>
      </c>
      <c r="B44" s="10">
        <v>20221706</v>
      </c>
      <c r="C44" s="1" t="s">
        <v>2</v>
      </c>
      <c r="D44" s="10" t="s">
        <v>69</v>
      </c>
      <c r="E44" s="7">
        <v>2</v>
      </c>
      <c r="F44" s="17" t="s">
        <v>176</v>
      </c>
      <c r="G44" s="10" t="s">
        <v>177</v>
      </c>
      <c r="H44" s="10">
        <v>901266959</v>
      </c>
      <c r="I44" s="11" t="s">
        <v>178</v>
      </c>
      <c r="J44" s="12">
        <v>44811</v>
      </c>
      <c r="K44" s="3">
        <v>44816</v>
      </c>
      <c r="L44" s="16">
        <v>1</v>
      </c>
      <c r="M44" s="10" t="s">
        <v>84</v>
      </c>
    </row>
    <row r="45" spans="1:13" ht="16.5" customHeight="1" x14ac:dyDescent="0.3">
      <c r="A45" s="10" t="s">
        <v>179</v>
      </c>
      <c r="B45" s="10">
        <v>20221884</v>
      </c>
      <c r="C45" s="1" t="s">
        <v>2</v>
      </c>
      <c r="D45" s="10" t="s">
        <v>69</v>
      </c>
      <c r="E45" s="7">
        <v>11</v>
      </c>
      <c r="F45" s="17" t="s">
        <v>181</v>
      </c>
      <c r="G45" s="10" t="s">
        <v>180</v>
      </c>
      <c r="H45" s="10">
        <v>800164421</v>
      </c>
      <c r="I45" s="11" t="s">
        <v>182</v>
      </c>
      <c r="J45" s="12">
        <v>44859</v>
      </c>
      <c r="K45" s="3" t="s">
        <v>153</v>
      </c>
      <c r="L45" s="16">
        <v>3</v>
      </c>
      <c r="M45" s="10" t="s">
        <v>92</v>
      </c>
    </row>
    <row r="46" spans="1:13" ht="16.5" customHeight="1" x14ac:dyDescent="0.3">
      <c r="A46" s="10" t="s">
        <v>183</v>
      </c>
      <c r="B46" s="10">
        <v>20221811</v>
      </c>
      <c r="C46" s="1" t="s">
        <v>2</v>
      </c>
      <c r="D46" s="10" t="s">
        <v>69</v>
      </c>
      <c r="E46" s="7">
        <v>3</v>
      </c>
      <c r="F46" s="17" t="s">
        <v>184</v>
      </c>
      <c r="G46" s="10" t="s">
        <v>185</v>
      </c>
      <c r="H46" s="10">
        <v>830038304</v>
      </c>
      <c r="I46" s="11" t="s">
        <v>186</v>
      </c>
      <c r="J46" s="12">
        <v>44839</v>
      </c>
      <c r="K46" s="3">
        <v>44845</v>
      </c>
      <c r="L46" s="16">
        <v>1</v>
      </c>
      <c r="M46" s="10" t="s">
        <v>12</v>
      </c>
    </row>
    <row r="47" spans="1:13" ht="16.5" customHeight="1" x14ac:dyDescent="0.3">
      <c r="A47" s="10" t="s">
        <v>187</v>
      </c>
      <c r="B47" s="10">
        <v>20221866</v>
      </c>
      <c r="C47" s="1" t="s">
        <v>2</v>
      </c>
      <c r="D47" s="10" t="s">
        <v>69</v>
      </c>
      <c r="E47" s="7">
        <v>4</v>
      </c>
      <c r="F47" s="17" t="s">
        <v>189</v>
      </c>
      <c r="G47" s="10" t="s">
        <v>188</v>
      </c>
      <c r="H47" s="10">
        <v>900974300</v>
      </c>
      <c r="I47" s="11" t="s">
        <v>190</v>
      </c>
      <c r="J47" s="12">
        <v>44855</v>
      </c>
      <c r="K47" s="3" t="s">
        <v>153</v>
      </c>
      <c r="L47" s="16">
        <v>3</v>
      </c>
      <c r="M47" s="10" t="s">
        <v>11</v>
      </c>
    </row>
    <row r="48" spans="1:13" ht="16.5" customHeight="1" x14ac:dyDescent="0.3">
      <c r="A48" s="10" t="s">
        <v>191</v>
      </c>
      <c r="B48" s="10">
        <v>20221802</v>
      </c>
      <c r="C48" s="1" t="s">
        <v>2</v>
      </c>
      <c r="D48" s="10" t="s">
        <v>69</v>
      </c>
      <c r="E48" s="7">
        <v>9</v>
      </c>
      <c r="F48" s="17" t="s">
        <v>192</v>
      </c>
      <c r="G48" s="10" t="s">
        <v>193</v>
      </c>
      <c r="H48" s="10">
        <v>901191216</v>
      </c>
      <c r="I48" s="11" t="s">
        <v>194</v>
      </c>
      <c r="J48" s="12">
        <v>44837</v>
      </c>
      <c r="K48" s="3">
        <v>44844</v>
      </c>
      <c r="L48" s="16">
        <v>3</v>
      </c>
      <c r="M48" s="10" t="s">
        <v>12</v>
      </c>
    </row>
    <row r="49" spans="1:13" ht="16.5" customHeight="1" x14ac:dyDescent="0.3">
      <c r="A49" s="10" t="s">
        <v>195</v>
      </c>
      <c r="B49" s="4">
        <v>20221868</v>
      </c>
      <c r="C49" s="1" t="s">
        <v>2</v>
      </c>
      <c r="D49" s="10" t="s">
        <v>69</v>
      </c>
      <c r="E49" s="7">
        <v>2</v>
      </c>
      <c r="F49" s="13" t="s">
        <v>198</v>
      </c>
      <c r="G49" s="4" t="s">
        <v>199</v>
      </c>
      <c r="H49" s="4">
        <v>900204272</v>
      </c>
      <c r="I49" s="4" t="s">
        <v>200</v>
      </c>
      <c r="J49" s="14">
        <v>44854</v>
      </c>
      <c r="K49" s="14">
        <v>44859</v>
      </c>
      <c r="L49" s="16">
        <v>12</v>
      </c>
      <c r="M49" s="4" t="s">
        <v>201</v>
      </c>
    </row>
    <row r="50" spans="1:13" ht="16.5" customHeight="1" x14ac:dyDescent="0.3">
      <c r="A50" s="10" t="s">
        <v>196</v>
      </c>
      <c r="B50" s="4">
        <v>20221690</v>
      </c>
      <c r="C50" s="1" t="s">
        <v>2</v>
      </c>
      <c r="D50" s="4" t="s">
        <v>33</v>
      </c>
      <c r="E50" s="7">
        <v>1</v>
      </c>
      <c r="F50" s="13" t="s">
        <v>202</v>
      </c>
      <c r="G50" s="4" t="s">
        <v>202</v>
      </c>
      <c r="H50" s="4">
        <v>899999115</v>
      </c>
      <c r="I50" s="4" t="s">
        <v>203</v>
      </c>
      <c r="J50" s="15">
        <v>44809</v>
      </c>
      <c r="K50" s="14">
        <v>44831</v>
      </c>
      <c r="L50" s="16">
        <v>4</v>
      </c>
      <c r="M50" s="4" t="s">
        <v>92</v>
      </c>
    </row>
    <row r="51" spans="1:13" ht="16.5" customHeight="1" x14ac:dyDescent="0.3">
      <c r="A51" s="10" t="s">
        <v>197</v>
      </c>
      <c r="B51" s="4">
        <v>20221704</v>
      </c>
      <c r="C51" s="1" t="s">
        <v>2</v>
      </c>
      <c r="D51" s="4" t="s">
        <v>33</v>
      </c>
      <c r="E51" s="7">
        <v>1</v>
      </c>
      <c r="F51" s="13" t="s">
        <v>204</v>
      </c>
      <c r="G51" s="4" t="s">
        <v>204</v>
      </c>
      <c r="H51" s="4">
        <v>800252037</v>
      </c>
      <c r="I51" s="4" t="s">
        <v>205</v>
      </c>
      <c r="J51" s="15">
        <v>44806</v>
      </c>
      <c r="K51" s="14">
        <v>44806</v>
      </c>
      <c r="L51" s="16">
        <v>12</v>
      </c>
      <c r="M51" s="4" t="s">
        <v>84</v>
      </c>
    </row>
    <row r="52" spans="1:13" ht="16.5" customHeight="1" x14ac:dyDescent="0.3">
      <c r="A52" s="10" t="s">
        <v>220</v>
      </c>
      <c r="B52" s="4">
        <v>20221920</v>
      </c>
      <c r="C52" s="1" t="s">
        <v>2</v>
      </c>
      <c r="D52" s="4" t="s">
        <v>69</v>
      </c>
      <c r="E52" s="7">
        <v>2</v>
      </c>
      <c r="F52" s="13" t="s">
        <v>232</v>
      </c>
      <c r="G52" s="4" t="s">
        <v>221</v>
      </c>
      <c r="H52" s="4">
        <v>830033765</v>
      </c>
      <c r="I52" s="4" t="s">
        <v>222</v>
      </c>
      <c r="J52" s="15">
        <v>44868</v>
      </c>
      <c r="K52" s="14">
        <v>44874</v>
      </c>
      <c r="L52" s="16">
        <v>1</v>
      </c>
      <c r="M52" s="4" t="s">
        <v>12</v>
      </c>
    </row>
    <row r="53" spans="1:13" ht="16.5" customHeight="1" x14ac:dyDescent="0.3">
      <c r="A53" s="10" t="s">
        <v>226</v>
      </c>
      <c r="B53" s="4">
        <v>20221917</v>
      </c>
      <c r="C53" s="1" t="s">
        <v>2</v>
      </c>
      <c r="D53" s="4" t="s">
        <v>69</v>
      </c>
      <c r="E53" s="7">
        <v>2</v>
      </c>
      <c r="F53" s="13" t="s">
        <v>217</v>
      </c>
      <c r="G53" s="4" t="s">
        <v>218</v>
      </c>
      <c r="H53" s="4">
        <v>804002433</v>
      </c>
      <c r="I53" s="4" t="s">
        <v>219</v>
      </c>
      <c r="J53" s="15">
        <v>44866</v>
      </c>
      <c r="K53" s="14" t="s">
        <v>153</v>
      </c>
      <c r="L53" s="16">
        <v>2</v>
      </c>
      <c r="M53" s="4" t="s">
        <v>12</v>
      </c>
    </row>
    <row r="54" spans="1:13" ht="16.5" customHeight="1" x14ac:dyDescent="0.3">
      <c r="A54" s="10" t="s">
        <v>225</v>
      </c>
      <c r="B54" s="4">
        <v>20221941</v>
      </c>
      <c r="C54" s="1" t="s">
        <v>2</v>
      </c>
      <c r="D54" s="4" t="s">
        <v>69</v>
      </c>
      <c r="E54" s="7">
        <v>1</v>
      </c>
      <c r="F54" s="13" t="s">
        <v>215</v>
      </c>
      <c r="G54" s="4" t="s">
        <v>214</v>
      </c>
      <c r="H54" s="4">
        <v>900080073</v>
      </c>
      <c r="I54" s="4" t="s">
        <v>216</v>
      </c>
      <c r="J54" s="15">
        <v>44874</v>
      </c>
      <c r="K54" s="14">
        <v>44888</v>
      </c>
      <c r="L54" s="16">
        <v>15</v>
      </c>
      <c r="M54" s="4" t="s">
        <v>12</v>
      </c>
    </row>
    <row r="55" spans="1:13" ht="16.5" customHeight="1" x14ac:dyDescent="0.3">
      <c r="A55" s="10" t="s">
        <v>224</v>
      </c>
      <c r="B55" s="4">
        <v>20221966</v>
      </c>
      <c r="C55" s="1" t="s">
        <v>2</v>
      </c>
      <c r="D55" s="4" t="s">
        <v>69</v>
      </c>
      <c r="E55" s="7">
        <v>1</v>
      </c>
      <c r="F55" s="13" t="s">
        <v>211</v>
      </c>
      <c r="G55" s="4" t="s">
        <v>210</v>
      </c>
      <c r="H55" s="4">
        <v>900204272</v>
      </c>
      <c r="I55" s="4" t="s">
        <v>212</v>
      </c>
      <c r="J55" s="15">
        <v>44888</v>
      </c>
      <c r="K55" s="14" t="s">
        <v>153</v>
      </c>
      <c r="L55" s="16">
        <v>1</v>
      </c>
      <c r="M55" s="4" t="s">
        <v>213</v>
      </c>
    </row>
    <row r="56" spans="1:13" ht="16.5" customHeight="1" x14ac:dyDescent="0.3">
      <c r="A56" s="4" t="s">
        <v>223</v>
      </c>
      <c r="B56" s="4">
        <v>20221955</v>
      </c>
      <c r="C56" s="4" t="s">
        <v>2</v>
      </c>
      <c r="D56" s="10" t="s">
        <v>69</v>
      </c>
      <c r="E56" s="7">
        <v>1</v>
      </c>
      <c r="F56" s="13" t="s">
        <v>207</v>
      </c>
      <c r="G56" s="4" t="s">
        <v>206</v>
      </c>
      <c r="H56" s="4">
        <v>1030567108</v>
      </c>
      <c r="I56" s="4" t="s">
        <v>208</v>
      </c>
      <c r="J56" s="15">
        <v>44886</v>
      </c>
      <c r="K56" s="3" t="s">
        <v>153</v>
      </c>
      <c r="L56" s="4">
        <v>1</v>
      </c>
      <c r="M56" s="4" t="s">
        <v>209</v>
      </c>
    </row>
    <row r="57" spans="1:13" ht="16.5" customHeight="1" x14ac:dyDescent="0.3">
      <c r="A57" s="4" t="s">
        <v>227</v>
      </c>
      <c r="B57" s="10">
        <v>20221977</v>
      </c>
      <c r="C57" s="4" t="s">
        <v>2</v>
      </c>
      <c r="D57" s="4" t="s">
        <v>100</v>
      </c>
      <c r="E57" s="7">
        <v>6</v>
      </c>
      <c r="F57" s="13" t="s">
        <v>231</v>
      </c>
      <c r="G57" s="4" t="s">
        <v>228</v>
      </c>
      <c r="H57" s="4">
        <v>901656343</v>
      </c>
      <c r="I57" s="4" t="s">
        <v>229</v>
      </c>
      <c r="J57" s="15">
        <v>44894</v>
      </c>
      <c r="K57" s="3" t="s">
        <v>153</v>
      </c>
      <c r="L57" s="4">
        <v>12</v>
      </c>
      <c r="M57" s="4" t="s">
        <v>230</v>
      </c>
    </row>
    <row r="58" spans="1:13" ht="16.5" customHeight="1" x14ac:dyDescent="0.3">
      <c r="A58" s="4" t="s">
        <v>234</v>
      </c>
      <c r="B58" s="4">
        <v>20221918</v>
      </c>
      <c r="C58" s="4" t="s">
        <v>2</v>
      </c>
      <c r="D58" s="4" t="s">
        <v>33</v>
      </c>
      <c r="E58" s="7">
        <v>1</v>
      </c>
      <c r="F58" s="4" t="s">
        <v>241</v>
      </c>
      <c r="G58" s="4" t="s">
        <v>237</v>
      </c>
      <c r="H58" s="4">
        <v>899999333</v>
      </c>
      <c r="I58" s="4" t="s">
        <v>245</v>
      </c>
      <c r="J58" s="14">
        <v>44887</v>
      </c>
      <c r="K58" s="14">
        <v>44896</v>
      </c>
      <c r="L58" s="4">
        <v>1</v>
      </c>
      <c r="M58" s="4" t="s">
        <v>83</v>
      </c>
    </row>
    <row r="59" spans="1:13" ht="16.5" customHeight="1" x14ac:dyDescent="0.3">
      <c r="A59" s="4" t="s">
        <v>235</v>
      </c>
      <c r="B59" s="4">
        <v>20221952</v>
      </c>
      <c r="C59" s="4" t="s">
        <v>2</v>
      </c>
      <c r="D59" s="4" t="s">
        <v>33</v>
      </c>
      <c r="E59" s="7">
        <v>1</v>
      </c>
      <c r="F59" s="4" t="s">
        <v>242</v>
      </c>
      <c r="G59" s="4" t="s">
        <v>238</v>
      </c>
      <c r="H59" s="4">
        <v>899999061</v>
      </c>
      <c r="I59" s="4" t="s">
        <v>246</v>
      </c>
      <c r="J59" s="14">
        <v>44880</v>
      </c>
      <c r="K59" s="14">
        <v>44880</v>
      </c>
      <c r="L59" s="4">
        <v>1</v>
      </c>
      <c r="M59" s="4" t="s">
        <v>11</v>
      </c>
    </row>
    <row r="60" spans="1:13" ht="16.5" customHeight="1" x14ac:dyDescent="0.3">
      <c r="A60" s="4" t="s">
        <v>233</v>
      </c>
      <c r="B60" s="4">
        <v>20221842</v>
      </c>
      <c r="C60" s="4" t="s">
        <v>2</v>
      </c>
      <c r="D60" s="4" t="s">
        <v>33</v>
      </c>
      <c r="E60" s="7">
        <v>1</v>
      </c>
      <c r="F60" s="13" t="s">
        <v>243</v>
      </c>
      <c r="G60" s="4" t="s">
        <v>239</v>
      </c>
      <c r="H60" s="4">
        <v>830000602</v>
      </c>
      <c r="I60" s="4" t="s">
        <v>247</v>
      </c>
      <c r="J60" s="14">
        <v>44887</v>
      </c>
      <c r="K60" s="14">
        <v>44889</v>
      </c>
      <c r="L60" s="4">
        <v>1</v>
      </c>
      <c r="M60" s="4" t="s">
        <v>11</v>
      </c>
    </row>
    <row r="61" spans="1:13" ht="16.5" customHeight="1" x14ac:dyDescent="0.3">
      <c r="A61" s="4" t="s">
        <v>236</v>
      </c>
      <c r="B61" s="4">
        <v>20222010</v>
      </c>
      <c r="C61" s="4" t="s">
        <v>2</v>
      </c>
      <c r="D61" s="4" t="s">
        <v>33</v>
      </c>
      <c r="E61" s="7">
        <v>1</v>
      </c>
      <c r="F61" s="4" t="s">
        <v>244</v>
      </c>
      <c r="G61" s="4" t="s">
        <v>240</v>
      </c>
      <c r="H61" s="4">
        <v>811043871</v>
      </c>
      <c r="I61" s="4" t="s">
        <v>248</v>
      </c>
      <c r="J61" s="14">
        <v>44915</v>
      </c>
      <c r="K61" s="14">
        <v>44925</v>
      </c>
      <c r="L61" s="4">
        <v>1</v>
      </c>
      <c r="M61" s="4" t="s">
        <v>11</v>
      </c>
    </row>
    <row r="62" spans="1:13" ht="16.5" customHeight="1" x14ac:dyDescent="0.3">
      <c r="A62" s="4" t="s">
        <v>223</v>
      </c>
      <c r="B62" s="4">
        <v>20221955</v>
      </c>
      <c r="C62" s="4" t="s">
        <v>2</v>
      </c>
      <c r="D62" s="4" t="s">
        <v>69</v>
      </c>
      <c r="E62" s="7">
        <v>5</v>
      </c>
      <c r="F62" s="4" t="s">
        <v>266</v>
      </c>
      <c r="G62" s="4" t="s">
        <v>258</v>
      </c>
      <c r="H62" s="4">
        <v>1030567108</v>
      </c>
      <c r="I62" s="4" t="s">
        <v>208</v>
      </c>
      <c r="J62" s="14">
        <v>44880</v>
      </c>
      <c r="K62" s="14">
        <v>44889</v>
      </c>
      <c r="L62" s="4">
        <v>1</v>
      </c>
      <c r="M62" s="4" t="s">
        <v>285</v>
      </c>
    </row>
    <row r="63" spans="1:13" ht="16.5" customHeight="1" x14ac:dyDescent="0.3">
      <c r="A63" s="4" t="s">
        <v>249</v>
      </c>
      <c r="B63" s="4">
        <v>20221993</v>
      </c>
      <c r="C63" s="4" t="s">
        <v>2</v>
      </c>
      <c r="D63" s="4" t="s">
        <v>69</v>
      </c>
      <c r="E63" s="7">
        <v>3</v>
      </c>
      <c r="F63" s="4" t="s">
        <v>267</v>
      </c>
      <c r="G63" s="4" t="s">
        <v>259</v>
      </c>
      <c r="H63" s="4">
        <v>901119447</v>
      </c>
      <c r="I63" s="4" t="s">
        <v>276</v>
      </c>
      <c r="J63" s="14">
        <v>44907</v>
      </c>
      <c r="K63" s="14">
        <v>44911</v>
      </c>
      <c r="L63" s="4">
        <v>2</v>
      </c>
      <c r="M63" s="4" t="s">
        <v>11</v>
      </c>
    </row>
    <row r="64" spans="1:13" ht="16.5" customHeight="1" x14ac:dyDescent="0.3">
      <c r="A64" s="4" t="s">
        <v>250</v>
      </c>
      <c r="B64" s="4">
        <v>20221992</v>
      </c>
      <c r="C64" s="4" t="s">
        <v>2</v>
      </c>
      <c r="D64" s="4" t="s">
        <v>69</v>
      </c>
      <c r="E64" s="7">
        <v>2</v>
      </c>
      <c r="F64" s="4" t="s">
        <v>268</v>
      </c>
      <c r="G64" s="4" t="s">
        <v>260</v>
      </c>
      <c r="H64" s="4">
        <v>811043871</v>
      </c>
      <c r="I64" s="4" t="s">
        <v>277</v>
      </c>
      <c r="J64" s="14">
        <v>44907</v>
      </c>
      <c r="K64" s="14">
        <v>44910</v>
      </c>
      <c r="L64" s="4">
        <v>3</v>
      </c>
      <c r="M64" s="4" t="s">
        <v>11</v>
      </c>
    </row>
    <row r="65" spans="1:13" ht="16.5" customHeight="1" x14ac:dyDescent="0.3">
      <c r="A65" s="4" t="s">
        <v>251</v>
      </c>
      <c r="B65" s="4">
        <v>20222022</v>
      </c>
      <c r="C65" s="4" t="s">
        <v>2</v>
      </c>
      <c r="D65" s="4" t="s">
        <v>69</v>
      </c>
      <c r="E65" s="7">
        <v>3</v>
      </c>
      <c r="F65" s="4" t="s">
        <v>269</v>
      </c>
      <c r="G65" s="4" t="s">
        <v>260</v>
      </c>
      <c r="H65" s="4">
        <v>811043871</v>
      </c>
      <c r="I65" s="4" t="s">
        <v>278</v>
      </c>
      <c r="J65" s="14">
        <v>44921</v>
      </c>
      <c r="K65" s="14">
        <v>44925</v>
      </c>
      <c r="L65" s="4">
        <v>2</v>
      </c>
      <c r="M65" s="4" t="s">
        <v>11</v>
      </c>
    </row>
    <row r="66" spans="1:13" ht="16.5" customHeight="1" x14ac:dyDescent="0.3">
      <c r="A66" s="4" t="s">
        <v>252</v>
      </c>
      <c r="B66" s="4">
        <v>20222011</v>
      </c>
      <c r="C66" s="4" t="s">
        <v>2</v>
      </c>
      <c r="D66" s="4" t="s">
        <v>69</v>
      </c>
      <c r="E66" s="7">
        <v>8</v>
      </c>
      <c r="F66" s="4" t="s">
        <v>270</v>
      </c>
      <c r="G66" s="4" t="s">
        <v>261</v>
      </c>
      <c r="H66" s="4">
        <v>900627060</v>
      </c>
      <c r="I66" s="4" t="s">
        <v>279</v>
      </c>
      <c r="J66" s="14">
        <v>44916</v>
      </c>
      <c r="K66" s="14">
        <v>44925</v>
      </c>
      <c r="L66" s="4">
        <v>2</v>
      </c>
      <c r="M66" s="4" t="s">
        <v>11</v>
      </c>
    </row>
    <row r="67" spans="1:13" ht="16.5" customHeight="1" x14ac:dyDescent="0.3">
      <c r="A67" s="4" t="s">
        <v>253</v>
      </c>
      <c r="B67" s="4">
        <v>20222027</v>
      </c>
      <c r="C67" s="4" t="s">
        <v>2</v>
      </c>
      <c r="D67" s="4" t="s">
        <v>69</v>
      </c>
      <c r="E67" s="7">
        <v>1</v>
      </c>
      <c r="F67" s="4" t="s">
        <v>271</v>
      </c>
      <c r="G67" s="4" t="s">
        <v>262</v>
      </c>
      <c r="H67" s="4">
        <v>900607487</v>
      </c>
      <c r="I67" s="4" t="s">
        <v>280</v>
      </c>
      <c r="J67" s="14">
        <v>44923</v>
      </c>
      <c r="K67" s="14">
        <v>44938</v>
      </c>
      <c r="L67" s="4">
        <v>2</v>
      </c>
      <c r="M67" s="4" t="s">
        <v>11</v>
      </c>
    </row>
    <row r="68" spans="1:13" ht="16.5" customHeight="1" x14ac:dyDescent="0.3">
      <c r="A68" s="4" t="s">
        <v>254</v>
      </c>
      <c r="B68" s="4">
        <v>20222028</v>
      </c>
      <c r="C68" s="4" t="s">
        <v>2</v>
      </c>
      <c r="D68" s="4" t="s">
        <v>69</v>
      </c>
      <c r="E68" s="7">
        <v>1</v>
      </c>
      <c r="F68" s="4" t="s">
        <v>272</v>
      </c>
      <c r="G68" s="4" t="s">
        <v>263</v>
      </c>
      <c r="H68" s="4">
        <v>901079270</v>
      </c>
      <c r="I68" s="4" t="s">
        <v>281</v>
      </c>
      <c r="J68" s="14">
        <v>44923</v>
      </c>
      <c r="K68" s="14">
        <v>44942</v>
      </c>
      <c r="L68" s="4">
        <v>3</v>
      </c>
      <c r="M68" s="4" t="s">
        <v>11</v>
      </c>
    </row>
    <row r="69" spans="1:13" ht="16.5" customHeight="1" x14ac:dyDescent="0.3">
      <c r="A69" s="4" t="s">
        <v>255</v>
      </c>
      <c r="B69" s="4">
        <v>20222031</v>
      </c>
      <c r="C69" s="4" t="s">
        <v>2</v>
      </c>
      <c r="D69" s="10" t="s">
        <v>69</v>
      </c>
      <c r="E69" s="7">
        <v>9</v>
      </c>
      <c r="F69" s="4" t="s">
        <v>273</v>
      </c>
      <c r="G69" s="4" t="s">
        <v>264</v>
      </c>
      <c r="H69" s="4">
        <v>14203523</v>
      </c>
      <c r="I69" s="4" t="s">
        <v>282</v>
      </c>
      <c r="J69" s="14">
        <v>44922</v>
      </c>
      <c r="K69" s="14">
        <v>44929</v>
      </c>
      <c r="L69" s="4">
        <v>1</v>
      </c>
      <c r="M69" s="4" t="s">
        <v>12</v>
      </c>
    </row>
    <row r="70" spans="1:13" ht="16.5" customHeight="1" x14ac:dyDescent="0.3">
      <c r="A70" s="4" t="s">
        <v>256</v>
      </c>
      <c r="B70" s="4">
        <v>20222029</v>
      </c>
      <c r="C70" s="4" t="s">
        <v>2</v>
      </c>
      <c r="D70" s="4" t="s">
        <v>69</v>
      </c>
      <c r="E70" s="7">
        <v>1</v>
      </c>
      <c r="F70" s="4" t="s">
        <v>274</v>
      </c>
      <c r="G70" s="4" t="s">
        <v>259</v>
      </c>
      <c r="H70" s="4">
        <v>901119447</v>
      </c>
      <c r="I70" s="4" t="s">
        <v>283</v>
      </c>
      <c r="J70" s="14">
        <v>44923</v>
      </c>
      <c r="K70" s="14">
        <v>44942</v>
      </c>
      <c r="L70" s="4">
        <v>3</v>
      </c>
      <c r="M70" s="4" t="s">
        <v>11</v>
      </c>
    </row>
    <row r="71" spans="1:13" ht="16.5" customHeight="1" x14ac:dyDescent="0.3">
      <c r="A71" s="4" t="s">
        <v>257</v>
      </c>
      <c r="B71" s="4">
        <v>20222045</v>
      </c>
      <c r="C71" s="4" t="s">
        <v>2</v>
      </c>
      <c r="D71" s="4" t="s">
        <v>69</v>
      </c>
      <c r="E71" s="7">
        <v>1</v>
      </c>
      <c r="F71" s="4" t="s">
        <v>275</v>
      </c>
      <c r="G71" s="4" t="s">
        <v>265</v>
      </c>
      <c r="H71" s="4">
        <v>900405496</v>
      </c>
      <c r="I71" s="4" t="s">
        <v>284</v>
      </c>
      <c r="J71" s="14">
        <v>44925</v>
      </c>
      <c r="K71" s="3" t="s">
        <v>153</v>
      </c>
      <c r="L71" s="4">
        <v>2</v>
      </c>
      <c r="M71" s="4" t="s">
        <v>230</v>
      </c>
    </row>
    <row r="72" spans="1:13" ht="16.5" customHeight="1" x14ac:dyDescent="0.3">
      <c r="A72" s="4" t="s">
        <v>286</v>
      </c>
      <c r="B72" s="4">
        <v>20222006</v>
      </c>
      <c r="C72" s="4" t="s">
        <v>2</v>
      </c>
      <c r="D72" s="10" t="s">
        <v>76</v>
      </c>
      <c r="E72" s="7">
        <v>11</v>
      </c>
      <c r="F72" s="4" t="s">
        <v>291</v>
      </c>
      <c r="G72" s="4" t="s">
        <v>295</v>
      </c>
      <c r="H72" s="4">
        <v>805492031</v>
      </c>
      <c r="I72" s="4" t="s">
        <v>301</v>
      </c>
      <c r="J72" s="14">
        <v>44915</v>
      </c>
      <c r="K72" s="14">
        <v>44916</v>
      </c>
      <c r="L72" s="4">
        <v>13</v>
      </c>
      <c r="M72" s="4" t="s">
        <v>230</v>
      </c>
    </row>
    <row r="73" spans="1:13" ht="16.5" customHeight="1" x14ac:dyDescent="0.3">
      <c r="A73" s="4" t="s">
        <v>287</v>
      </c>
      <c r="B73" s="4">
        <v>20222005</v>
      </c>
      <c r="C73" s="4" t="s">
        <v>2</v>
      </c>
      <c r="D73" s="10" t="s">
        <v>76</v>
      </c>
      <c r="E73" s="7">
        <v>6</v>
      </c>
      <c r="F73" s="4" t="s">
        <v>292</v>
      </c>
      <c r="G73" s="4" t="s">
        <v>296</v>
      </c>
      <c r="H73" s="4">
        <v>830129674</v>
      </c>
      <c r="I73" s="4" t="s">
        <v>302</v>
      </c>
      <c r="J73" s="14">
        <v>44916</v>
      </c>
      <c r="K73" s="14">
        <v>44937</v>
      </c>
      <c r="L73" s="4">
        <v>5</v>
      </c>
      <c r="M73" s="4" t="s">
        <v>306</v>
      </c>
    </row>
    <row r="74" spans="1:13" ht="16.5" customHeight="1" x14ac:dyDescent="0.3">
      <c r="A74" s="4" t="s">
        <v>288</v>
      </c>
      <c r="B74" s="4">
        <v>20222026</v>
      </c>
      <c r="C74" s="4" t="s">
        <v>2</v>
      </c>
      <c r="D74" s="10" t="s">
        <v>76</v>
      </c>
      <c r="E74" s="7">
        <v>2</v>
      </c>
      <c r="F74" s="4" t="s">
        <v>294</v>
      </c>
      <c r="G74" s="4" t="s">
        <v>297</v>
      </c>
      <c r="H74" s="4">
        <v>830514033</v>
      </c>
      <c r="I74" s="4" t="s">
        <v>303</v>
      </c>
      <c r="J74" s="14">
        <v>44922</v>
      </c>
      <c r="K74" s="3" t="s">
        <v>153</v>
      </c>
      <c r="L74" s="4">
        <v>9</v>
      </c>
      <c r="M74" s="4" t="s">
        <v>46</v>
      </c>
    </row>
    <row r="75" spans="1:13" ht="16.5" customHeight="1" x14ac:dyDescent="0.3">
      <c r="A75" s="4" t="s">
        <v>289</v>
      </c>
      <c r="B75" s="4">
        <v>20222039</v>
      </c>
      <c r="C75" s="4" t="s">
        <v>2</v>
      </c>
      <c r="D75" s="10" t="s">
        <v>76</v>
      </c>
      <c r="E75" s="7">
        <v>6</v>
      </c>
      <c r="F75" s="4" t="s">
        <v>293</v>
      </c>
      <c r="G75" s="4" t="s">
        <v>298</v>
      </c>
      <c r="H75" s="4">
        <v>8000322772</v>
      </c>
      <c r="I75" s="4" t="s">
        <v>304</v>
      </c>
      <c r="J75" s="14">
        <v>44925</v>
      </c>
      <c r="K75" s="3" t="s">
        <v>153</v>
      </c>
      <c r="L75" s="4">
        <v>13</v>
      </c>
      <c r="M75" s="4" t="s">
        <v>83</v>
      </c>
    </row>
    <row r="76" spans="1:13" ht="16.5" customHeight="1" x14ac:dyDescent="0.3">
      <c r="A76" s="4" t="s">
        <v>290</v>
      </c>
      <c r="B76" s="4">
        <v>20222046</v>
      </c>
      <c r="C76" s="4" t="s">
        <v>2</v>
      </c>
      <c r="D76" s="10" t="s">
        <v>76</v>
      </c>
      <c r="E76" s="7">
        <v>12</v>
      </c>
      <c r="F76" s="4" t="s">
        <v>300</v>
      </c>
      <c r="G76" s="4" t="s">
        <v>299</v>
      </c>
      <c r="H76" s="4">
        <v>900235041</v>
      </c>
      <c r="I76" s="4" t="s">
        <v>305</v>
      </c>
      <c r="J76" s="14">
        <v>44925</v>
      </c>
      <c r="K76" s="14">
        <v>44942</v>
      </c>
      <c r="L76" s="4">
        <v>13</v>
      </c>
      <c r="M76" s="4" t="s">
        <v>83</v>
      </c>
    </row>
    <row r="77" spans="1:13" ht="16.5" customHeight="1" x14ac:dyDescent="0.3">
      <c r="A77" s="4" t="s">
        <v>307</v>
      </c>
      <c r="B77" s="4">
        <v>20221989</v>
      </c>
      <c r="C77" s="4" t="s">
        <v>2</v>
      </c>
      <c r="D77" s="4" t="s">
        <v>100</v>
      </c>
      <c r="E77" s="7">
        <v>4</v>
      </c>
      <c r="F77" s="4" t="s">
        <v>309</v>
      </c>
      <c r="G77" s="4" t="s">
        <v>310</v>
      </c>
      <c r="H77" s="4">
        <v>901661040</v>
      </c>
      <c r="I77" s="4" t="s">
        <v>311</v>
      </c>
      <c r="J77" s="14">
        <v>44908</v>
      </c>
      <c r="K77" s="14">
        <v>44943</v>
      </c>
      <c r="L77" s="4">
        <v>12</v>
      </c>
      <c r="M77" s="4" t="s">
        <v>83</v>
      </c>
    </row>
    <row r="78" spans="1:13" ht="16.5" customHeight="1" x14ac:dyDescent="0.3">
      <c r="A78" s="4" t="s">
        <v>308</v>
      </c>
      <c r="B78" s="4">
        <v>20222007</v>
      </c>
      <c r="C78" s="4" t="s">
        <v>2</v>
      </c>
      <c r="D78" s="4" t="s">
        <v>100</v>
      </c>
      <c r="E78" s="7">
        <v>3</v>
      </c>
      <c r="F78" s="4" t="s">
        <v>312</v>
      </c>
      <c r="G78" s="4" t="s">
        <v>313</v>
      </c>
      <c r="H78" s="18" t="s">
        <v>314</v>
      </c>
      <c r="I78" s="4" t="s">
        <v>315</v>
      </c>
      <c r="J78" s="14">
        <v>44916</v>
      </c>
      <c r="K78" s="3" t="s">
        <v>153</v>
      </c>
      <c r="L78" s="4">
        <v>12</v>
      </c>
      <c r="M78" s="4" t="s">
        <v>230</v>
      </c>
    </row>
    <row r="79" spans="1:13" ht="16.5" customHeight="1" x14ac:dyDescent="0.3">
      <c r="A79" s="4" t="s">
        <v>316</v>
      </c>
      <c r="B79" s="4">
        <v>20222037</v>
      </c>
      <c r="C79" s="4" t="s">
        <v>2</v>
      </c>
      <c r="D79" s="10" t="s">
        <v>99</v>
      </c>
      <c r="E79" s="7">
        <v>2</v>
      </c>
      <c r="F79" s="4" t="s">
        <v>318</v>
      </c>
      <c r="G79" s="4" t="s">
        <v>240</v>
      </c>
      <c r="H79" s="4">
        <v>811043871</v>
      </c>
      <c r="I79" s="4" t="s">
        <v>317</v>
      </c>
      <c r="J79" s="14">
        <v>44924</v>
      </c>
      <c r="K79" s="14">
        <v>44925</v>
      </c>
      <c r="L79" s="4">
        <v>6</v>
      </c>
      <c r="M79" s="4" t="s">
        <v>11</v>
      </c>
    </row>
    <row r="80" spans="1:13" ht="16.5" customHeight="1" x14ac:dyDescent="0.3">
      <c r="A80" s="2" t="s">
        <v>329</v>
      </c>
      <c r="B80" s="2">
        <v>20221983</v>
      </c>
      <c r="C80" s="4" t="s">
        <v>2</v>
      </c>
      <c r="D80" s="10" t="s">
        <v>99</v>
      </c>
      <c r="E80" s="7">
        <v>1</v>
      </c>
      <c r="F80" s="19" t="s">
        <v>340</v>
      </c>
      <c r="G80" s="4" t="s">
        <v>340</v>
      </c>
      <c r="H80" s="4">
        <v>830505521</v>
      </c>
      <c r="I80" s="4" t="s">
        <v>346</v>
      </c>
      <c r="J80" s="14">
        <v>44907</v>
      </c>
      <c r="K80" s="3" t="s">
        <v>153</v>
      </c>
      <c r="L80" s="4">
        <v>4</v>
      </c>
      <c r="M80" s="4" t="s">
        <v>10</v>
      </c>
    </row>
    <row r="81" spans="1:13" ht="16.5" customHeight="1" x14ac:dyDescent="0.3">
      <c r="A81" s="2" t="s">
        <v>319</v>
      </c>
      <c r="B81" s="2">
        <v>20221954</v>
      </c>
      <c r="C81" s="4" t="s">
        <v>2</v>
      </c>
      <c r="D81" s="10" t="s">
        <v>99</v>
      </c>
      <c r="E81" s="7">
        <v>3</v>
      </c>
      <c r="F81" s="4" t="s">
        <v>330</v>
      </c>
      <c r="G81" s="4" t="s">
        <v>341</v>
      </c>
      <c r="H81" s="4">
        <v>830039811</v>
      </c>
      <c r="I81" s="4" t="s">
        <v>347</v>
      </c>
      <c r="J81" s="14">
        <v>44882</v>
      </c>
      <c r="K81" s="14">
        <v>44888</v>
      </c>
      <c r="L81" s="4">
        <v>1</v>
      </c>
      <c r="M81" s="4" t="s">
        <v>12</v>
      </c>
    </row>
    <row r="82" spans="1:13" ht="16.5" customHeight="1" x14ac:dyDescent="0.3">
      <c r="A82" s="2" t="s">
        <v>320</v>
      </c>
      <c r="B82" s="2">
        <v>20222030</v>
      </c>
      <c r="C82" s="4" t="s">
        <v>2</v>
      </c>
      <c r="D82" s="10" t="s">
        <v>99</v>
      </c>
      <c r="E82" s="7">
        <v>11</v>
      </c>
      <c r="F82" s="4" t="s">
        <v>331</v>
      </c>
      <c r="G82" s="4" t="s">
        <v>342</v>
      </c>
      <c r="H82" s="4">
        <v>901370420</v>
      </c>
      <c r="I82" s="4" t="s">
        <v>348</v>
      </c>
      <c r="J82" s="14">
        <v>44922</v>
      </c>
      <c r="K82" s="3" t="s">
        <v>153</v>
      </c>
      <c r="L82" s="4">
        <v>3</v>
      </c>
      <c r="M82" s="4" t="s">
        <v>12</v>
      </c>
    </row>
    <row r="83" spans="1:13" ht="16.5" customHeight="1" x14ac:dyDescent="0.3">
      <c r="A83" s="2" t="s">
        <v>321</v>
      </c>
      <c r="B83" s="2">
        <v>20222016</v>
      </c>
      <c r="C83" s="4" t="s">
        <v>2</v>
      </c>
      <c r="D83" s="10" t="s">
        <v>99</v>
      </c>
      <c r="E83" s="7">
        <v>3</v>
      </c>
      <c r="F83" s="4" t="s">
        <v>332</v>
      </c>
      <c r="G83" s="4" t="s">
        <v>343</v>
      </c>
      <c r="H83" s="4">
        <v>900557498</v>
      </c>
      <c r="I83" s="4" t="s">
        <v>349</v>
      </c>
      <c r="J83" s="14">
        <v>44923</v>
      </c>
      <c r="K83" s="14">
        <v>44942</v>
      </c>
      <c r="L83" s="4">
        <v>2</v>
      </c>
      <c r="M83" s="4" t="s">
        <v>83</v>
      </c>
    </row>
    <row r="84" spans="1:13" ht="16.5" customHeight="1" x14ac:dyDescent="0.3">
      <c r="A84" s="2" t="s">
        <v>322</v>
      </c>
      <c r="B84" s="2">
        <v>20221997</v>
      </c>
      <c r="C84" s="4" t="s">
        <v>2</v>
      </c>
      <c r="D84" s="10" t="s">
        <v>99</v>
      </c>
      <c r="E84" s="7">
        <v>1</v>
      </c>
      <c r="F84" s="4" t="s">
        <v>336</v>
      </c>
      <c r="G84" s="4" t="s">
        <v>336</v>
      </c>
      <c r="H84" s="4">
        <v>800249315</v>
      </c>
      <c r="I84" s="4" t="s">
        <v>350</v>
      </c>
      <c r="J84" s="14">
        <v>44910</v>
      </c>
      <c r="K84" s="3" t="s">
        <v>153</v>
      </c>
      <c r="L84" s="4">
        <v>1</v>
      </c>
      <c r="M84" s="4" t="s">
        <v>12</v>
      </c>
    </row>
    <row r="85" spans="1:13" ht="16.5" customHeight="1" x14ac:dyDescent="0.3">
      <c r="A85" s="2" t="s">
        <v>323</v>
      </c>
      <c r="B85" s="2">
        <v>20222034</v>
      </c>
      <c r="C85" s="4" t="s">
        <v>2</v>
      </c>
      <c r="D85" s="10" t="s">
        <v>99</v>
      </c>
      <c r="E85" s="7">
        <v>1</v>
      </c>
      <c r="F85" s="4" t="s">
        <v>337</v>
      </c>
      <c r="G85" s="4" t="s">
        <v>337</v>
      </c>
      <c r="H85" s="4">
        <v>900430518</v>
      </c>
      <c r="I85" s="4" t="s">
        <v>351</v>
      </c>
      <c r="J85" s="14">
        <v>44925</v>
      </c>
      <c r="K85" s="3" t="s">
        <v>153</v>
      </c>
      <c r="L85" s="4">
        <v>12</v>
      </c>
      <c r="M85" s="4" t="s">
        <v>11</v>
      </c>
    </row>
    <row r="86" spans="1:13" ht="16.5" customHeight="1" x14ac:dyDescent="0.3">
      <c r="A86" s="2" t="s">
        <v>324</v>
      </c>
      <c r="B86" s="2">
        <v>20222035</v>
      </c>
      <c r="C86" s="4" t="s">
        <v>2</v>
      </c>
      <c r="D86" s="10" t="s">
        <v>99</v>
      </c>
      <c r="E86" s="7">
        <v>1</v>
      </c>
      <c r="F86" s="4" t="s">
        <v>338</v>
      </c>
      <c r="G86" s="4" t="s">
        <v>338</v>
      </c>
      <c r="H86" s="4">
        <v>901118558</v>
      </c>
      <c r="I86" s="4" t="s">
        <v>352</v>
      </c>
      <c r="J86" s="14">
        <v>44925</v>
      </c>
      <c r="K86" s="3" t="s">
        <v>153</v>
      </c>
      <c r="L86" s="4">
        <v>3</v>
      </c>
      <c r="M86" s="4" t="s">
        <v>11</v>
      </c>
    </row>
    <row r="87" spans="1:13" ht="16.5" customHeight="1" x14ac:dyDescent="0.3">
      <c r="A87" s="2" t="s">
        <v>325</v>
      </c>
      <c r="B87" s="2">
        <v>20222036</v>
      </c>
      <c r="C87" s="4" t="s">
        <v>2</v>
      </c>
      <c r="D87" s="10" t="s">
        <v>99</v>
      </c>
      <c r="E87" s="7">
        <v>1</v>
      </c>
      <c r="F87" s="4" t="s">
        <v>339</v>
      </c>
      <c r="G87" s="4" t="s">
        <v>339</v>
      </c>
      <c r="H87" s="4">
        <v>900025724</v>
      </c>
      <c r="I87" s="4" t="s">
        <v>353</v>
      </c>
      <c r="J87" s="14">
        <v>44925</v>
      </c>
      <c r="K87" s="14">
        <v>44937</v>
      </c>
      <c r="L87" s="4">
        <v>12</v>
      </c>
      <c r="M87" s="4" t="s">
        <v>11</v>
      </c>
    </row>
    <row r="88" spans="1:13" ht="16.5" customHeight="1" x14ac:dyDescent="0.3">
      <c r="A88" s="2" t="s">
        <v>326</v>
      </c>
      <c r="B88" s="2">
        <v>20222040</v>
      </c>
      <c r="C88" s="4" t="s">
        <v>2</v>
      </c>
      <c r="D88" s="10" t="s">
        <v>99</v>
      </c>
      <c r="E88" s="7">
        <v>4</v>
      </c>
      <c r="F88" s="4" t="s">
        <v>333</v>
      </c>
      <c r="G88" s="4" t="s">
        <v>340</v>
      </c>
      <c r="H88" s="4">
        <v>830505521</v>
      </c>
      <c r="I88" s="4" t="s">
        <v>354</v>
      </c>
      <c r="J88" s="14">
        <v>44925</v>
      </c>
      <c r="K88" s="3" t="s">
        <v>153</v>
      </c>
      <c r="L88" s="4">
        <v>3</v>
      </c>
      <c r="M88" s="4" t="s">
        <v>10</v>
      </c>
    </row>
    <row r="89" spans="1:13" ht="16.5" customHeight="1" x14ac:dyDescent="0.3">
      <c r="A89" s="2" t="s">
        <v>327</v>
      </c>
      <c r="B89" s="2">
        <v>20222041</v>
      </c>
      <c r="C89" s="4" t="s">
        <v>2</v>
      </c>
      <c r="D89" s="10" t="s">
        <v>99</v>
      </c>
      <c r="E89" s="7">
        <v>9</v>
      </c>
      <c r="F89" s="4" t="s">
        <v>334</v>
      </c>
      <c r="G89" s="4" t="s">
        <v>344</v>
      </c>
      <c r="H89" s="4">
        <v>830005066</v>
      </c>
      <c r="I89" s="4" t="s">
        <v>355</v>
      </c>
      <c r="J89" s="14">
        <v>44925</v>
      </c>
      <c r="K89" s="14">
        <v>44932</v>
      </c>
      <c r="L89" s="4">
        <v>3</v>
      </c>
      <c r="M89" s="4" t="s">
        <v>46</v>
      </c>
    </row>
    <row r="90" spans="1:13" ht="16.5" customHeight="1" x14ac:dyDescent="0.3">
      <c r="A90" s="2" t="s">
        <v>328</v>
      </c>
      <c r="B90" s="2">
        <v>20222042</v>
      </c>
      <c r="C90" s="4" t="s">
        <v>2</v>
      </c>
      <c r="D90" s="10" t="s">
        <v>99</v>
      </c>
      <c r="E90" s="7">
        <v>6</v>
      </c>
      <c r="F90" s="4" t="s">
        <v>335</v>
      </c>
      <c r="G90" s="4" t="s">
        <v>345</v>
      </c>
      <c r="H90" s="4">
        <v>830053792</v>
      </c>
      <c r="I90" s="4" t="s">
        <v>356</v>
      </c>
      <c r="J90" s="14">
        <v>44925</v>
      </c>
      <c r="K90" s="14">
        <v>44939</v>
      </c>
      <c r="L90" s="4">
        <v>4</v>
      </c>
      <c r="M90" s="4" t="s">
        <v>83</v>
      </c>
    </row>
  </sheetData>
  <autoFilter ref="A1:M1" xr:uid="{42E0BC64-04F1-47A9-A5BA-C4B34E9CE084}"/>
  <phoneticPr fontId="6" type="noConversion"/>
  <conditionalFormatting sqref="K2:K48">
    <cfRule type="containsBlanks" dxfId="32" priority="230">
      <formula>LEN(TRIM(K2))=0</formula>
    </cfRule>
  </conditionalFormatting>
  <conditionalFormatting sqref="L2:L48">
    <cfRule type="containsBlanks" dxfId="31" priority="231">
      <formula>LEN(TRIM(L2))=0</formula>
    </cfRule>
  </conditionalFormatting>
  <conditionalFormatting sqref="C2:C48">
    <cfRule type="containsBlanks" dxfId="30" priority="226">
      <formula>LEN(TRIM(C2))=0</formula>
    </cfRule>
  </conditionalFormatting>
  <conditionalFormatting sqref="C2:C48">
    <cfRule type="containsBlanks" dxfId="29" priority="227">
      <formula>LEN(TRIM(C2))=0</formula>
    </cfRule>
  </conditionalFormatting>
  <conditionalFormatting sqref="C2:C48">
    <cfRule type="containsBlanks" dxfId="28" priority="228">
      <formula>LEN(TRIM(C2))=0</formula>
    </cfRule>
  </conditionalFormatting>
  <conditionalFormatting sqref="C49">
    <cfRule type="containsBlanks" dxfId="27" priority="40">
      <formula>LEN(TRIM(C49))=0</formula>
    </cfRule>
  </conditionalFormatting>
  <conditionalFormatting sqref="C49">
    <cfRule type="containsBlanks" dxfId="26" priority="41">
      <formula>LEN(TRIM(C49))=0</formula>
    </cfRule>
  </conditionalFormatting>
  <conditionalFormatting sqref="C49">
    <cfRule type="containsBlanks" dxfId="25" priority="42">
      <formula>LEN(TRIM(C49))=0</formula>
    </cfRule>
  </conditionalFormatting>
  <conditionalFormatting sqref="C50:C55">
    <cfRule type="containsBlanks" dxfId="24" priority="36">
      <formula>LEN(TRIM(C50))=0</formula>
    </cfRule>
  </conditionalFormatting>
  <conditionalFormatting sqref="C50:C55">
    <cfRule type="containsBlanks" dxfId="23" priority="37">
      <formula>LEN(TRIM(C50))=0</formula>
    </cfRule>
  </conditionalFormatting>
  <conditionalFormatting sqref="C50:C55">
    <cfRule type="containsBlanks" dxfId="22" priority="38">
      <formula>LEN(TRIM(C50))=0</formula>
    </cfRule>
  </conditionalFormatting>
  <conditionalFormatting sqref="B56">
    <cfRule type="duplicateValues" dxfId="21" priority="19"/>
  </conditionalFormatting>
  <conditionalFormatting sqref="B56">
    <cfRule type="duplicateValues" dxfId="20" priority="20"/>
  </conditionalFormatting>
  <conditionalFormatting sqref="B56">
    <cfRule type="duplicateValues" dxfId="19" priority="21"/>
  </conditionalFormatting>
  <conditionalFormatting sqref="K56">
    <cfRule type="containsBlanks" dxfId="18" priority="18">
      <formula>LEN(TRIM(K56))=0</formula>
    </cfRule>
  </conditionalFormatting>
  <conditionalFormatting sqref="A49:A55">
    <cfRule type="duplicateValues" dxfId="17" priority="590"/>
  </conditionalFormatting>
  <conditionalFormatting sqref="A57:A69 A1 A72:A1048576">
    <cfRule type="duplicateValues" dxfId="16" priority="591"/>
  </conditionalFormatting>
  <conditionalFormatting sqref="A57:A69 A1:A48 A72:A1048576">
    <cfRule type="duplicateValues" dxfId="15" priority="594"/>
  </conditionalFormatting>
  <conditionalFormatting sqref="K57">
    <cfRule type="containsBlanks" dxfId="14" priority="13">
      <formula>LEN(TRIM(K57))=0</formula>
    </cfRule>
  </conditionalFormatting>
  <conditionalFormatting sqref="B58:B1048576 B1:B55">
    <cfRule type="duplicateValues" dxfId="13" priority="600"/>
  </conditionalFormatting>
  <conditionalFormatting sqref="A70:A71">
    <cfRule type="duplicateValues" dxfId="12" priority="11"/>
  </conditionalFormatting>
  <conditionalFormatting sqref="A70:A71">
    <cfRule type="duplicateValues" dxfId="11" priority="12"/>
  </conditionalFormatting>
  <conditionalFormatting sqref="B58:B1048576 B1 B49:B55">
    <cfRule type="duplicateValues" dxfId="10" priority="605"/>
  </conditionalFormatting>
  <conditionalFormatting sqref="K71">
    <cfRule type="containsBlanks" dxfId="9" priority="10">
      <formula>LEN(TRIM(K71))=0</formula>
    </cfRule>
  </conditionalFormatting>
  <conditionalFormatting sqref="K74">
    <cfRule type="containsBlanks" dxfId="8" priority="9">
      <formula>LEN(TRIM(K74))=0</formula>
    </cfRule>
  </conditionalFormatting>
  <conditionalFormatting sqref="K75">
    <cfRule type="containsBlanks" dxfId="7" priority="8">
      <formula>LEN(TRIM(K75))=0</formula>
    </cfRule>
  </conditionalFormatting>
  <conditionalFormatting sqref="K78">
    <cfRule type="containsBlanks" dxfId="6" priority="7">
      <formula>LEN(TRIM(K78))=0</formula>
    </cfRule>
  </conditionalFormatting>
  <conditionalFormatting sqref="K80">
    <cfRule type="containsBlanks" dxfId="5" priority="6">
      <formula>LEN(TRIM(K80))=0</formula>
    </cfRule>
  </conditionalFormatting>
  <conditionalFormatting sqref="K82">
    <cfRule type="containsBlanks" dxfId="4" priority="5">
      <formula>LEN(TRIM(K82))=0</formula>
    </cfRule>
  </conditionalFormatting>
  <conditionalFormatting sqref="K88">
    <cfRule type="containsBlanks" dxfId="3" priority="4">
      <formula>LEN(TRIM(K88))=0</formula>
    </cfRule>
  </conditionalFormatting>
  <conditionalFormatting sqref="K84">
    <cfRule type="containsBlanks" dxfId="2" priority="3">
      <formula>LEN(TRIM(K84))=0</formula>
    </cfRule>
  </conditionalFormatting>
  <conditionalFormatting sqref="K86">
    <cfRule type="containsBlanks" dxfId="1" priority="2">
      <formula>LEN(TRIM(K86))=0</formula>
    </cfRule>
  </conditionalFormatting>
  <conditionalFormatting sqref="K85">
    <cfRule type="containsBlanks" dxfId="0" priority="1">
      <formula>LEN(TRIM(K85))=0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27E59-D211-4234-AA81-00DA1964617E}">
  <dimension ref="A1"/>
  <sheetViews>
    <sheetView workbookViewId="0">
      <selection activeCell="F1" sqref="F1:F1048576"/>
    </sheetView>
  </sheetViews>
  <sheetFormatPr baseColWidth="10" defaultRowHeight="15" x14ac:dyDescent="0.25"/>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PROCESO DE SELECCIÓN</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DEISY.SOLER</cp:lastModifiedBy>
  <cp:lastPrinted>2021-11-09T20:47:24Z</cp:lastPrinted>
  <dcterms:created xsi:type="dcterms:W3CDTF">2021-07-15T19:38:43Z</dcterms:created>
  <dcterms:modified xsi:type="dcterms:W3CDTF">2023-02-02T14:10:58Z</dcterms:modified>
</cp:coreProperties>
</file>